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filterPrivacy="1" defaultThemeVersion="124226"/>
  <xr:revisionPtr revIDLastSave="0" documentId="8_{DE2F8D3F-730E-4588-A8A5-8BC31EC5C2CE}" xr6:coauthVersionLast="47" xr6:coauthVersionMax="47" xr10:uidLastSave="{00000000-0000-0000-0000-000000000000}"/>
  <bookViews>
    <workbookView xWindow="-108" yWindow="-108" windowWidth="23256" windowHeight="12456" xr2:uid="{00000000-000D-0000-FFFF-FFFF00000000}"/>
  </bookViews>
  <sheets>
    <sheet name="Analisi" sheetId="1" r:id="rId1"/>
  </sheets>
  <definedNames>
    <definedName name="_xlnm.Print_Area" localSheetId="0">Analisi!$A$1:$I$109</definedName>
    <definedName name="_xlnm.Print_Titles" localSheetId="0">Analisi!$2:$3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2" i="1" l="1"/>
</calcChain>
</file>

<file path=xl/sharedStrings.xml><?xml version="1.0" encoding="utf-8"?>
<sst xmlns="http://schemas.openxmlformats.org/spreadsheetml/2006/main" count="851" uniqueCount="200">
  <si>
    <t>Provvedimenti di pianificazione urbanistica generale</t>
  </si>
  <si>
    <t>Provvedimenti di pianificazione urbanistica attuativa</t>
  </si>
  <si>
    <t>Accertamenti con adesione dei tributi locali</t>
  </si>
  <si>
    <t>Affidamento diretto di lavori, servizi o forniture</t>
  </si>
  <si>
    <t>Accertamenti e verifiche dei tributi locali</t>
  </si>
  <si>
    <t>Incentivi economici al personale (produttività e retribuzioni di risultato)</t>
  </si>
  <si>
    <t xml:space="preserve">Concessione di sovvenzioni, contributi, sussidi, ecc. </t>
  </si>
  <si>
    <t>Permesso di costruire in aree assoggettate ad autorizzazione paesaggistica</t>
  </si>
  <si>
    <t>Affidamento mediante procedura aperta (o ristretta) di lavori, servizi, forniture</t>
  </si>
  <si>
    <t xml:space="preserve">Permesso di costruire </t>
  </si>
  <si>
    <t xml:space="preserve">Concorso per la progressione in carriera del personale </t>
  </si>
  <si>
    <t>Autorizzazione all’occupazione del suolo pubblico</t>
  </si>
  <si>
    <t xml:space="preserve">Concorso per l'assunzione di personale </t>
  </si>
  <si>
    <t xml:space="preserve">Levata dei protesti </t>
  </si>
  <si>
    <t xml:space="preserve">Gestione ordinaria della entrate </t>
  </si>
  <si>
    <t xml:space="preserve">Gestione ordinaria delle spese di bilancio </t>
  </si>
  <si>
    <t>Autorizzazioni ex artt. 68 e 69 del TULPS (spettacoli, intrattenimenti, ecc.)</t>
  </si>
  <si>
    <t xml:space="preserve">Permesso di costruire convenzionato </t>
  </si>
  <si>
    <t xml:space="preserve">Pratiche anagrafiche </t>
  </si>
  <si>
    <t>Servizi per minori e famiglie</t>
  </si>
  <si>
    <t>Servizi assistenziali e socio-sanitari per anziani</t>
  </si>
  <si>
    <t>Servizi per disabili</t>
  </si>
  <si>
    <t>Servizi per adulti in difficoltà</t>
  </si>
  <si>
    <t>Servizi di integrazione dei cittadini stranieri</t>
  </si>
  <si>
    <t xml:space="preserve">Gestione del protocollo </t>
  </si>
  <si>
    <t>Gestione delle sepolture e dei loculi</t>
  </si>
  <si>
    <t>Rilascio di patrocini</t>
  </si>
  <si>
    <t xml:space="preserve">Gare ad evidenza pubblica di vendita di beni </t>
  </si>
  <si>
    <t xml:space="preserve">Funzionamento degli organi collegiali </t>
  </si>
  <si>
    <t xml:space="preserve">formazione di determinazioni, ordinanze, decreti ed altri atti amministrativi </t>
  </si>
  <si>
    <t xml:space="preserve">Designazione dei rappresentanti dell'ente presso enti, società, fondazioni.  </t>
  </si>
  <si>
    <t>Gestione dei procedimenti di segnalazione e reclamo</t>
  </si>
  <si>
    <t>Gestione della leva</t>
  </si>
  <si>
    <t>Gestione dell'elettorato</t>
  </si>
  <si>
    <t>Gestione degli alloggi pubblici</t>
  </si>
  <si>
    <t>Vigilanza sulla circolazione e la sosta</t>
  </si>
  <si>
    <t xml:space="preserve">Gestione del reticolo idrico minore </t>
  </si>
  <si>
    <t>Affidamenti in house</t>
  </si>
  <si>
    <t>Controlli sull’abbandono di rifiuti urbani</t>
  </si>
  <si>
    <t xml:space="preserve">Procedimento urbanistico per l’insediamento di un centro commerciale </t>
  </si>
  <si>
    <t>Programmazione di forniture e di servizi</t>
  </si>
  <si>
    <t>Istruttoria delle deliberazioni</t>
  </si>
  <si>
    <t>Pubblicazione delle deliberazioni</t>
  </si>
  <si>
    <t>Gestione e archiviazione dei contratti pubblici</t>
  </si>
  <si>
    <t xml:space="preserve">Processo  </t>
  </si>
  <si>
    <t>Controlli sull'uso del territorio</t>
  </si>
  <si>
    <t>Organizzazione eventi culturali ricreativi</t>
  </si>
  <si>
    <t>Rilascio di documenti di identità</t>
  </si>
  <si>
    <t>Catalogo dei rischi principali</t>
  </si>
  <si>
    <t>Selezione "pilotata" per interesse personale di uno o più commissari</t>
  </si>
  <si>
    <t>Selezione "pilotata" / mancata rotazione</t>
  </si>
  <si>
    <t>violazione delle norme, dei limiti e degli indici urbanistici per interesse di parte</t>
  </si>
  <si>
    <t>violazione delle norme, anche di regolamento, per interesse di parte</t>
  </si>
  <si>
    <t>conflitto di interessi, violazione delle norme, dei limiti e degli indici urbanistici per interesse di parte</t>
  </si>
  <si>
    <t>violazione delle norme per interesse di parte: dilatazione dei tempi</t>
  </si>
  <si>
    <t>omessa verifica per interesse di parte</t>
  </si>
  <si>
    <t>ingiustificata dilatazione dei tempi per costringere il destinatario del provvedimento tardivo a concedere "utilità" al funzionario</t>
  </si>
  <si>
    <t>Selezione "pilotata" per interesse/utilità di uno o più commissari</t>
  </si>
  <si>
    <t xml:space="preserve">Selezione "pilotata". Omesso controllo dell'esecuzione del servizio </t>
  </si>
  <si>
    <t>Ingiustificata dilatazione dei tempi</t>
  </si>
  <si>
    <t>ingiustificata richiesta di "utilità" da parte del funzionario</t>
  </si>
  <si>
    <t>violazione delle norme per interesse di parte</t>
  </si>
  <si>
    <t>violazione del conflitto di interessi, delle norme, dei limiti e degli indici urbanistici per interesse di parte</t>
  </si>
  <si>
    <t>selezione "pilotata" per interesse/utilità di uno o più commissari</t>
  </si>
  <si>
    <t>selezione "pilotata", violazione delle norme procedurali per interesse/utilità di parte</t>
  </si>
  <si>
    <t xml:space="preserve"> violazione delle norme procedurali per interesse/utilità di parte</t>
  </si>
  <si>
    <t>violazione delle norme e dei limiti dell'in house providing per interesse/utilità di parte</t>
  </si>
  <si>
    <t>violazione dei divieti su conflitto di interessi, violazione di norme, limiti e indici urbanistici per interesse/utilità di parte</t>
  </si>
  <si>
    <t>Selezione "pilotata", con conseguente violazione delle norma procedurali, per interesse/utilità di uno o più commissari o del RUP</t>
  </si>
  <si>
    <t xml:space="preserve">Selezione "pilotata", con conseguente violazione delle norma procedurali, per interesse/utilità di uno o più commissari </t>
  </si>
  <si>
    <t>Selezione "pilotata", con conseguente violazione delle norma procedurali, per interesse/utilità dell'organo che nomina</t>
  </si>
  <si>
    <t>violazione dei limiti in materia di conflitto di interessi e delle norme procedurali per interesse/utilità dell'organo che nomina</t>
  </si>
  <si>
    <t>violazione delle norme procedurali</t>
  </si>
  <si>
    <t>Certificazioni anagrafiche</t>
  </si>
  <si>
    <t>atti di nascita, morte, cittadinanza e matrimonio</t>
  </si>
  <si>
    <t>Consultazioni elettorali</t>
  </si>
  <si>
    <t xml:space="preserve">Asili nido </t>
  </si>
  <si>
    <t xml:space="preserve"> violazione delle norme procedurali e delle "graduatorie" per interesse/utilità di parte</t>
  </si>
  <si>
    <t>Servizio di "dopo scuola"</t>
  </si>
  <si>
    <t>Gestione del diritto allo studio e del sostegno scolastico</t>
  </si>
  <si>
    <t>Servizio di trasporto scolastico</t>
  </si>
  <si>
    <t>Servizio di mensa</t>
  </si>
  <si>
    <t>Concessioni demaniali per tombe di famiglia</t>
  </si>
  <si>
    <t>Procedimenti di esumazione ed estumulazione</t>
  </si>
  <si>
    <t>Raccolta, recupero e smaltimento rifiuti</t>
  </si>
  <si>
    <t xml:space="preserve">Gestione delle Isole ecologiche </t>
  </si>
  <si>
    <t>manutenzione delle aree verdi</t>
  </si>
  <si>
    <t>manutenzione dei cimiteri</t>
  </si>
  <si>
    <t>manutenzione degli edifici scolastici</t>
  </si>
  <si>
    <t>manutenzione degli immobili e degli impianti di proprietà dell'ente</t>
  </si>
  <si>
    <t>Pulizia delle strade e delle aree pubbliche</t>
  </si>
  <si>
    <t xml:space="preserve">violazione delle norme, anche interne, per interesse/utilità </t>
  </si>
  <si>
    <t>Pulizia dei cimiteri</t>
  </si>
  <si>
    <t>Pulizia degli immobili e degli impianti di proprietà dell'ente</t>
  </si>
  <si>
    <t>servizi di custodia dei cimiteri</t>
  </si>
  <si>
    <t xml:space="preserve">violazione di norme, anche interne, per interesse/utilità </t>
  </si>
  <si>
    <t>servizio di rimozione della neve e del ghiaccio su strade e aree pubbliche</t>
  </si>
  <si>
    <t>installazione e manutenzione segnaletica, orizzontale e verticale, su strade e aree pubbliche</t>
  </si>
  <si>
    <t xml:space="preserve">servizi di gestione biblioteche </t>
  </si>
  <si>
    <t>servizi di gestione musei</t>
  </si>
  <si>
    <t>servizi di gestione impianti sportivi</t>
  </si>
  <si>
    <t>servizi di pubblica illuminazione</t>
  </si>
  <si>
    <t>manutenzione della rete e degli impianti di pubblica illuminazione</t>
  </si>
  <si>
    <t xml:space="preserve">Servizi di protezione civile </t>
  </si>
  <si>
    <t xml:space="preserve">Sicurezza ed ordine pubblico </t>
  </si>
  <si>
    <t xml:space="preserve">violazione di norme, regolamenti, ordini di servizio </t>
  </si>
  <si>
    <t xml:space="preserve">Vigilanza e verifiche sulle attività commerciali in sede fissa </t>
  </si>
  <si>
    <t>Vigilanza e verifiche su mercati ed ambulanti</t>
  </si>
  <si>
    <t>Accertamenti e controlli sull'attività edilizia privata (abusi)</t>
  </si>
  <si>
    <t>servizi di gestione delle farmacie</t>
  </si>
  <si>
    <t>Gestione delle sanzioni per violazione del Codice della strada</t>
  </si>
  <si>
    <t>Adempimenti fiscali</t>
  </si>
  <si>
    <t xml:space="preserve">Stipendi del personale </t>
  </si>
  <si>
    <t>Tributi locali (IMU, addizionale IRPEF, ecc.)</t>
  </si>
  <si>
    <t xml:space="preserve">violazione di norme  </t>
  </si>
  <si>
    <t>violazione di norme</t>
  </si>
  <si>
    <t>servizi di gestione hardware e software</t>
  </si>
  <si>
    <t>gestione del sito web</t>
  </si>
  <si>
    <t>servizi di disaster recovery e backup</t>
  </si>
  <si>
    <t>servizi di formazione del personale dipendente</t>
  </si>
  <si>
    <t>selezione "pilotata" del formatore per interesse/utilità di parte</t>
  </si>
  <si>
    <t xml:space="preserve">Gestione giuridica del personale: permessi, ferie, ecc. </t>
  </si>
  <si>
    <t>Contrattazione decentrata integrativa</t>
  </si>
  <si>
    <t>Relazioni sindacali (informazione, ecc.)</t>
  </si>
  <si>
    <t>Gestione del contenzioso</t>
  </si>
  <si>
    <t xml:space="preserve">Supporto giuridico e pareri legali </t>
  </si>
  <si>
    <t xml:space="preserve">Selezione per l'affidamento di incarichi professionali </t>
  </si>
  <si>
    <t xml:space="preserve">Accesso agli atti, accesso civico </t>
  </si>
  <si>
    <t xml:space="preserve">Indagini di customer satisfaction e qualità </t>
  </si>
  <si>
    <t xml:space="preserve">violazione di norme per interesse/utilità </t>
  </si>
  <si>
    <t>violazione di norme procedurali per "pilotare" gli esiti e celare criticità</t>
  </si>
  <si>
    <t>Gestione dell'archivio corrente e di deposito</t>
  </si>
  <si>
    <t>Gestione dell'archivio storico</t>
  </si>
  <si>
    <t>violazione di norme procedurali, anche interne</t>
  </si>
  <si>
    <t>manutenzione delle strade e delle aree pubbliche</t>
  </si>
  <si>
    <t xml:space="preserve">n. </t>
  </si>
  <si>
    <t>A</t>
  </si>
  <si>
    <t>M</t>
  </si>
  <si>
    <t>B-</t>
  </si>
  <si>
    <t>A+</t>
  </si>
  <si>
    <t>B</t>
  </si>
  <si>
    <t>A++</t>
  </si>
  <si>
    <t xml:space="preserve">I contratti d'appalto di lavori, forniture e servizi, dati gli interessi economici che attivano, possono celare comportamenti scorretti a favore di talune imprese e in danno di altre. Fatti di cronaca confermano la necessità di adeguate misure. </t>
  </si>
  <si>
    <t xml:space="preserve">L'attività edilizia privata è sempre sostenuta da interessi economici, anche di valore considerevole, che potrebbero determinare i funzionari a tenere comportamenti scorretti. </t>
  </si>
  <si>
    <t xml:space="preserve">La pianificazione urbanistica richiede scelte altamente discrezionali. Tale discrezionalità potrebbe essere utilizzata impropriamente per ottenere vantaggi ed utilità. </t>
  </si>
  <si>
    <t xml:space="preserve">L'attività imprenditoriale privata per sua natura è sempre sostenuta da interessi economici, anche ingenti. Gli uffici potrebbero utilizzare impropriamente poteri e competenze delle quali dispongono, per conseguire vantaggi e utilità indebite (favorendo o intralciando la procedura). </t>
  </si>
  <si>
    <t>L'attività di levata dei protesti, svolta in autonomia dal segretario, è in costante riduzione sia per numeri che per valori. Ciò nonostante, fatti di cronaca, che hanno coinvolto altri enti, impongono particolare attenzione</t>
  </si>
  <si>
    <t xml:space="preserve">Gli uffici potrebbero utilizzare poteri e  competenze, delle quali dispongono, per vantaggi e utilità personali, in favore di taluni soggetti a scapito di altri. </t>
  </si>
  <si>
    <t xml:space="preserve">Gli uffici potrebbero utilizzare poteri e  competenze, delle quali dispongono, in favore di taluni soggetti a scapito di altri, svolgendo o meno le verifiche, levando o meno le sanzioni. </t>
  </si>
  <si>
    <t xml:space="preserve">Gli uffici potrebbero utilizzare poteri e  competenze, delle quali dispongono, in favore di taluni soggetti a scapito di altri, accelerando o dilatando i tempi dei procedimenti </t>
  </si>
  <si>
    <t xml:space="preserve">La nomina di amministratori in società, enti, organismi collegati alla PA, talvolta di persone prive di adeguate competenza, può celare condotte scorrette e conflitti di interesse. </t>
  </si>
  <si>
    <t>ATTIVITA': Nomina della commissione giudicatrice art. 77</t>
  </si>
  <si>
    <t>ATTIVITA': Verifica delle offerte anomale art. 97</t>
  </si>
  <si>
    <t>ATTIVITA': Proposta di aggiudicazione in base al prezzo</t>
  </si>
  <si>
    <t>ATTIVITA': Proposta di aggiudicazione in base all’OEPV</t>
  </si>
  <si>
    <t xml:space="preserve">I contratti d'appalto per la raccolta e lo smaltimento dei rifiuti, dati gli interessi economici che coinvolgono, possono celare comportamenti scorretti. Fatti di cronaca confermano la necessità di adeguate misure. </t>
  </si>
  <si>
    <t xml:space="preserve">Trattandosi di contratto d'appalto di servizi, dati gli interessi economici che attiva, potrebbe celare comportamenti scorretti a favore di taluni operatori in danno di altri.  </t>
  </si>
  <si>
    <t xml:space="preserve">Gli uffici potrebbero utilizzare impropriamente poteri e  competenze per ottenere vantaggi e utilità personali. Ma dati i valori economici, in genere modesti, che il processo attiva, il rischio è stato ritenuto Medio.  </t>
  </si>
  <si>
    <t xml:space="preserve">Gli organi deliberanti potrebbero utilizzare impropriamente i loro poteri per ottenere vantaggi e utilità personali. Ma dato che il processo non produce alcun vantaggio immediato a terzi, il rischio è stato ritenuto Medio.  </t>
  </si>
  <si>
    <t xml:space="preserve">Gli uffici potrebbero utilizzare impropriamente poteri e  competenze per ottenere utilità personali. Dati gli interessi economici, in genere modesti, che il processo genera in favore di terzi, il rischio è stato ritenuto Medio.  </t>
  </si>
  <si>
    <t xml:space="preserve">Il processo non consente margini di discrezionalità significativi. Inoltre, i vantaggi che produce in favore dei terzi sono di valore, in genere, assai contenuto. Pertanto, il rischio è stato ritenuto basso (B) o molto basso (B-). </t>
  </si>
  <si>
    <t xml:space="preserve">Valutazione complessiva del livello di rischio </t>
  </si>
  <si>
    <t xml:space="preserve">Programmazione delle misure </t>
  </si>
  <si>
    <t>Misure di prevenzione</t>
  </si>
  <si>
    <t xml:space="preserve">La trasparenza deve essere attuata immediatamente. I controlli debbono essere effettuati dalla prima sesssione utile successiva all'approvazione del PTPCT. </t>
  </si>
  <si>
    <t xml:space="preserve">La trasparenza deve essere attuata immediatamente. I controlli debbono essere effettuati dalla prima sesssione utile successiva all'approvazione del PTPCT. La formazione deve essere somministrata nel corso di ciascun anno in misura adeguata. </t>
  </si>
  <si>
    <t xml:space="preserve">La trasparenza deve essere attuata immediatamente. I controlli debbono essere effettuati dalla prima sesssione utile successiva all'approvazione del PTPCT. La formazione deve essere somministrata nel corso di ciascun anno in misura adeguata. La rotazione dovrà essere attuata alla prima scadenza utile di ciascun incarico. </t>
  </si>
  <si>
    <t xml:space="preserve">I vantaggi che il processo produce in favore dei terzi sono di valore, in genere, assai contenuto. Pertanto, il rischio è stato ritenuto basso (B) o molto basso (B-). </t>
  </si>
  <si>
    <t xml:space="preserve">La trasparenza deve essere attuata immediatamente. I controlli debbono essere effettuati dalla prima sessione utile successiva all'approvazione del PTPCT su nuove procedure di pianificazione. La formazione deve essere somministrata nel corso di ciascun anno in misura adeguata. La rotazione dovrà essere attuata alla prima scadenza utile di ciascun incarico. </t>
  </si>
  <si>
    <t xml:space="preserve">La trasparenza deve essere attuata immediatamente. I controlli debbono essere effettuati dalla prima sessione utile successiva all'approvazione del PTPCT . La formazione deve essere somministrata nel corso di ciascun anno, in misura adeguata. La rotazione dovrà essere attuata alla prima scadenza utile di ciascun incarico. </t>
  </si>
  <si>
    <t xml:space="preserve">I contratti di vendita (in particolare di immobili pubblici), dati gli interessi economici che attivano, possono celare comportamenti scorretti a favore di talune imprese e in danno di altre. </t>
  </si>
  <si>
    <t xml:space="preserve">La trasparenza deve essere attuata immediatamente. </t>
  </si>
  <si>
    <t xml:space="preserve">La trasparenza deve essere attuata immediatamente. I controlli debbono essere effettuati dalla prima sessione utile successiva all'approvazione del PTPCT. </t>
  </si>
  <si>
    <t>C</t>
  </si>
  <si>
    <t>D</t>
  </si>
  <si>
    <t>E</t>
  </si>
  <si>
    <t>F</t>
  </si>
  <si>
    <t>G</t>
  </si>
  <si>
    <t>H</t>
  </si>
  <si>
    <t xml:space="preserve">Responsabile attuazione misure </t>
  </si>
  <si>
    <t>Termine di attuazione</t>
  </si>
  <si>
    <t>Motivazione della valutazione del rischio</t>
  </si>
  <si>
    <r>
      <t xml:space="preserve">1- </t>
    </r>
    <r>
      <rPr>
        <b/>
        <sz val="8"/>
        <color rgb="FF002060"/>
        <rFont val="Calibri"/>
        <family val="2"/>
        <scheme val="minor"/>
      </rPr>
      <t>Misura di trasparenza generale</t>
    </r>
    <r>
      <rPr>
        <sz val="8"/>
        <color rgb="FF002060"/>
        <rFont val="Calibri"/>
        <family val="2"/>
        <scheme val="minor"/>
      </rPr>
      <t xml:space="preserve">: è doveroso pubblicare tutte le informazioni elencate dal d.lgs.33/2013. </t>
    </r>
    <r>
      <rPr>
        <b/>
        <sz val="8"/>
        <color rgb="FF002060"/>
        <rFont val="Calibri"/>
        <family val="2"/>
        <scheme val="minor"/>
      </rPr>
      <t>2- Misura di controllo</t>
    </r>
    <r>
      <rPr>
        <sz val="8"/>
        <color rgb="FF002060"/>
        <rFont val="Calibri"/>
        <family val="2"/>
        <scheme val="minor"/>
      </rPr>
      <t xml:space="preserve">: l'organo preposto ai controlli interni effettua controlli periodici, anche a campione. </t>
    </r>
    <r>
      <rPr>
        <b/>
        <sz val="8"/>
        <color rgb="FF002060"/>
        <rFont val="Calibri"/>
        <family val="2"/>
        <scheme val="minor"/>
      </rPr>
      <t>3-Formazione</t>
    </r>
    <r>
      <rPr>
        <sz val="8"/>
        <color rgb="FF002060"/>
        <rFont val="Calibri"/>
        <family val="2"/>
        <scheme val="minor"/>
      </rPr>
      <t xml:space="preserve">: al personale deve essere somministrata adeguata formazione tecnico/giuridica. </t>
    </r>
  </si>
  <si>
    <r>
      <t xml:space="preserve">1- </t>
    </r>
    <r>
      <rPr>
        <b/>
        <sz val="8"/>
        <color rgb="FF002060"/>
        <rFont val="Calibri"/>
        <family val="2"/>
        <scheme val="minor"/>
      </rPr>
      <t>Misura di trasparenza generale</t>
    </r>
    <r>
      <rPr>
        <sz val="8"/>
        <color rgb="FF002060"/>
        <rFont val="Calibri"/>
        <family val="2"/>
        <scheme val="minor"/>
      </rPr>
      <t xml:space="preserve">: si ritiene sufficiente la pubblicazione di tutte le informazioni richieste dal d.lgs.33/2013 ed assicurare il correlato "accesso civico".  </t>
    </r>
  </si>
  <si>
    <r>
      <t xml:space="preserve">1- </t>
    </r>
    <r>
      <rPr>
        <b/>
        <sz val="8"/>
        <color rgb="FF002060"/>
        <rFont val="Calibri"/>
        <family val="2"/>
        <scheme val="minor"/>
      </rPr>
      <t>Misura di trasparenza generale e specifica:</t>
    </r>
    <r>
      <rPr>
        <sz val="8"/>
        <color rgb="FF002060"/>
        <rFont val="Calibri"/>
        <family val="2"/>
        <scheme val="minor"/>
      </rPr>
      <t xml:space="preserve"> è necessario pubblicare in amministrazione trasparente tutte le informazioni imposte dal d.lgs.33/2013 e dal Codice dei contratti pubblici. 2-</t>
    </r>
    <r>
      <rPr>
        <b/>
        <sz val="8"/>
        <color rgb="FF002060"/>
        <rFont val="Calibri"/>
        <family val="2"/>
        <scheme val="minor"/>
      </rPr>
      <t xml:space="preserve"> Misura di controllo specifica</t>
    </r>
    <r>
      <rPr>
        <sz val="8"/>
        <color rgb="FF002060"/>
        <rFont val="Calibri"/>
        <family val="2"/>
        <scheme val="minor"/>
      </rPr>
      <t>: l'organo preposto ai controlli interni verifica, anche a campione, lo svolgimento delle selezioni.</t>
    </r>
  </si>
  <si>
    <r>
      <t xml:space="preserve">1- </t>
    </r>
    <r>
      <rPr>
        <b/>
        <sz val="8"/>
        <color rgb="FF002060"/>
        <rFont val="Calibri"/>
        <family val="2"/>
        <scheme val="minor"/>
      </rPr>
      <t>Misura di trasparenza generale e specifica:</t>
    </r>
    <r>
      <rPr>
        <sz val="8"/>
        <color rgb="FF002060"/>
        <rFont val="Calibri"/>
        <family val="2"/>
        <scheme val="minor"/>
      </rPr>
      <t xml:space="preserve"> è necessario pubblicare in amministrazione trasparente tutte le informazioni imposte dal d.lgs.33/2013 e dal Codice dei contratti pubblici. </t>
    </r>
    <r>
      <rPr>
        <b/>
        <sz val="8"/>
        <color rgb="FF002060"/>
        <rFont val="Calibri"/>
        <family val="2"/>
        <scheme val="minor"/>
      </rPr>
      <t>2- Misura di controllo specifica</t>
    </r>
    <r>
      <rPr>
        <sz val="8"/>
        <color rgb="FF002060"/>
        <rFont val="Calibri"/>
        <family val="2"/>
        <scheme val="minor"/>
      </rPr>
      <t xml:space="preserve">: l'organo preposto ai controlli interni, con regolarità, deve verificare lo svolgimento delle selezioni. </t>
    </r>
    <r>
      <rPr>
        <b/>
        <sz val="8"/>
        <color rgb="FF002060"/>
        <rFont val="Calibri"/>
        <family val="2"/>
        <scheme val="minor"/>
      </rPr>
      <t>3- Formazione</t>
    </r>
    <r>
      <rPr>
        <sz val="8"/>
        <color rgb="FF002060"/>
        <rFont val="Calibri"/>
        <family val="2"/>
        <scheme val="minor"/>
      </rPr>
      <t xml:space="preserve">: al personale deve essere somministrata formazione tecnico/guiridica in materia di gare; </t>
    </r>
    <r>
      <rPr>
        <b/>
        <sz val="8"/>
        <color rgb="FF002060"/>
        <rFont val="Calibri"/>
        <family val="2"/>
        <scheme val="minor"/>
      </rPr>
      <t>4- Rotazione</t>
    </r>
    <r>
      <rPr>
        <sz val="8"/>
        <color rgb="FF002060"/>
        <rFont val="Calibri"/>
        <family val="2"/>
        <scheme val="minor"/>
      </rPr>
      <t xml:space="preserve">: è necessaria la rotazione del personale dirigente, nonchè di singoli responsabili di procedimento. </t>
    </r>
  </si>
  <si>
    <r>
      <t xml:space="preserve">1- </t>
    </r>
    <r>
      <rPr>
        <b/>
        <sz val="8"/>
        <color rgb="FF002060"/>
        <rFont val="Calibri"/>
        <family val="2"/>
        <scheme val="minor"/>
      </rPr>
      <t>Misura di trasparenza generale</t>
    </r>
    <r>
      <rPr>
        <sz val="8"/>
        <color rgb="FF002060"/>
        <rFont val="Calibri"/>
        <family val="2"/>
        <scheme val="minor"/>
      </rPr>
      <t xml:space="preserve">: è doveroso pubblicare tutte le informazioni elencate dal d.lgs.33/2013. </t>
    </r>
    <r>
      <rPr>
        <b/>
        <sz val="8"/>
        <color rgb="FF002060"/>
        <rFont val="Calibri"/>
        <family val="2"/>
        <scheme val="minor"/>
      </rPr>
      <t>2- Misura di controllo</t>
    </r>
    <r>
      <rPr>
        <sz val="8"/>
        <color rgb="FF002060"/>
        <rFont val="Calibri"/>
        <family val="2"/>
        <scheme val="minor"/>
      </rPr>
      <t xml:space="preserve">: l'organo preposto ai controlli interni effettua controlli periodici, anche a campione. 3-Formazione: al personale deve essere somministrata adeguata formazione tecnico/giuridica. </t>
    </r>
  </si>
  <si>
    <r>
      <t xml:space="preserve">1- </t>
    </r>
    <r>
      <rPr>
        <b/>
        <sz val="8"/>
        <color rgb="FF002060"/>
        <rFont val="Calibri"/>
        <family val="2"/>
        <scheme val="minor"/>
      </rPr>
      <t>Misura di trasparenza generale e specifica:</t>
    </r>
    <r>
      <rPr>
        <sz val="8"/>
        <color rgb="FF002060"/>
        <rFont val="Calibri"/>
        <family val="2"/>
        <scheme val="minor"/>
      </rPr>
      <t xml:space="preserve"> è necessario pubblicare in amministrazione trasparente tutte le informazioni imposte dal d.lgs.33/2013 e dal Codice dei contratti pubblici. </t>
    </r>
    <r>
      <rPr>
        <b/>
        <sz val="8"/>
        <color rgb="FF002060"/>
        <rFont val="Calibri"/>
        <family val="2"/>
        <scheme val="minor"/>
      </rPr>
      <t>2- Misura di controllo specifica</t>
    </r>
    <r>
      <rPr>
        <sz val="8"/>
        <color rgb="FF002060"/>
        <rFont val="Calibri"/>
        <family val="2"/>
        <scheme val="minor"/>
      </rPr>
      <t xml:space="preserve">: l'organo preposto ai controlli interni, con regolarità, deve verificare l'esecuzione del contratto. </t>
    </r>
    <r>
      <rPr>
        <b/>
        <sz val="8"/>
        <color rgb="FF002060"/>
        <rFont val="Calibri"/>
        <family val="2"/>
        <scheme val="minor"/>
      </rPr>
      <t>3- Formazione</t>
    </r>
    <r>
      <rPr>
        <sz val="8"/>
        <color rgb="FF002060"/>
        <rFont val="Calibri"/>
        <family val="2"/>
        <scheme val="minor"/>
      </rPr>
      <t xml:space="preserve">: al personale deve essere somministrata adeguata formazione tecnico/guiridica; </t>
    </r>
    <r>
      <rPr>
        <b/>
        <sz val="8"/>
        <color rgb="FF002060"/>
        <rFont val="Calibri"/>
        <family val="2"/>
        <scheme val="minor"/>
      </rPr>
      <t>4- Rotazione</t>
    </r>
    <r>
      <rPr>
        <sz val="8"/>
        <color rgb="FF002060"/>
        <rFont val="Calibri"/>
        <family val="2"/>
        <scheme val="minor"/>
      </rPr>
      <t xml:space="preserve">: è necessaria la rotazione del personale dirigente, nonchè di singoli responsabili di procedimento. </t>
    </r>
  </si>
  <si>
    <r>
      <t xml:space="preserve">1- </t>
    </r>
    <r>
      <rPr>
        <b/>
        <sz val="8"/>
        <color rgb="FF002060"/>
        <rFont val="Calibri"/>
        <family val="2"/>
        <scheme val="minor"/>
      </rPr>
      <t>Misura di trasparenza generale e specifica:</t>
    </r>
    <r>
      <rPr>
        <sz val="8"/>
        <color rgb="FF002060"/>
        <rFont val="Calibri"/>
        <family val="2"/>
        <scheme val="minor"/>
      </rPr>
      <t xml:space="preserve"> è necessario pubblicare in amministrazione trasparente tutte le informazioni imposte dal d.lgs.33/2013 e dal DPR 380/2001. </t>
    </r>
    <r>
      <rPr>
        <b/>
        <sz val="8"/>
        <color rgb="FF002060"/>
        <rFont val="Calibri"/>
        <family val="2"/>
        <scheme val="minor"/>
      </rPr>
      <t>2- Misura di controllo specifica</t>
    </r>
    <r>
      <rPr>
        <sz val="8"/>
        <color rgb="FF002060"/>
        <rFont val="Calibri"/>
        <family val="2"/>
        <scheme val="minor"/>
      </rPr>
      <t xml:space="preserve">: l'organo preposto ai controlli interni accerta, anche a campione, la regolarità delle procedure di rilascio del permesso. </t>
    </r>
    <r>
      <rPr>
        <b/>
        <sz val="8"/>
        <color rgb="FF002060"/>
        <rFont val="Calibri"/>
        <family val="2"/>
        <scheme val="minor"/>
      </rPr>
      <t>3- Formazione</t>
    </r>
    <r>
      <rPr>
        <sz val="8"/>
        <color rgb="FF002060"/>
        <rFont val="Calibri"/>
        <family val="2"/>
        <scheme val="minor"/>
      </rPr>
      <t xml:space="preserve">: al personale deve essere somministrata adeguata formazione tecnico/guiridica; </t>
    </r>
    <r>
      <rPr>
        <b/>
        <sz val="8"/>
        <color rgb="FF002060"/>
        <rFont val="Calibri"/>
        <family val="2"/>
        <scheme val="minor"/>
      </rPr>
      <t>4- Rotazione</t>
    </r>
    <r>
      <rPr>
        <sz val="8"/>
        <color rgb="FF002060"/>
        <rFont val="Calibri"/>
        <family val="2"/>
        <scheme val="minor"/>
      </rPr>
      <t xml:space="preserve">: è necessaria la rotazione del personale dirigente, nonchè di singoli responsabili di procedimento. </t>
    </r>
  </si>
  <si>
    <r>
      <t xml:space="preserve">1- </t>
    </r>
    <r>
      <rPr>
        <b/>
        <sz val="8"/>
        <color rgb="FF002060"/>
        <rFont val="Calibri"/>
        <family val="2"/>
        <scheme val="minor"/>
      </rPr>
      <t>Misura di trasparenza generale e specifica:</t>
    </r>
    <r>
      <rPr>
        <sz val="8"/>
        <color rgb="FF002060"/>
        <rFont val="Calibri"/>
        <family val="2"/>
        <scheme val="minor"/>
      </rPr>
      <t xml:space="preserve"> è necessario pubblicare in amministrazione trasparente tutte le informazioni imposte dal d.lgs.33/2013. </t>
    </r>
    <r>
      <rPr>
        <b/>
        <sz val="8"/>
        <color rgb="FF002060"/>
        <rFont val="Calibri"/>
        <family val="2"/>
        <scheme val="minor"/>
      </rPr>
      <t>2- Misura di controllo specifica</t>
    </r>
    <r>
      <rPr>
        <sz val="8"/>
        <color rgb="FF002060"/>
        <rFont val="Calibri"/>
        <family val="2"/>
        <scheme val="minor"/>
      </rPr>
      <t xml:space="preserve">: l'organo preposto ai controlli interni deve accertare la regolarità delle nuove procedure di pianificazione urbanistica. </t>
    </r>
    <r>
      <rPr>
        <b/>
        <sz val="8"/>
        <color rgb="FF002060"/>
        <rFont val="Calibri"/>
        <family val="2"/>
        <scheme val="minor"/>
      </rPr>
      <t>3- Formazione</t>
    </r>
    <r>
      <rPr>
        <sz val="8"/>
        <color rgb="FF002060"/>
        <rFont val="Calibri"/>
        <family val="2"/>
        <scheme val="minor"/>
      </rPr>
      <t xml:space="preserve">: al personale deve essere somministrata formazione tecnico/guiridica in materia di gare; </t>
    </r>
    <r>
      <rPr>
        <b/>
        <sz val="8"/>
        <color rgb="FF002060"/>
        <rFont val="Calibri"/>
        <family val="2"/>
        <scheme val="minor"/>
      </rPr>
      <t>4- Rotazione</t>
    </r>
    <r>
      <rPr>
        <sz val="8"/>
        <color rgb="FF002060"/>
        <rFont val="Calibri"/>
        <family val="2"/>
        <scheme val="minor"/>
      </rPr>
      <t xml:space="preserve">: è necessaria la rotazione del personale dirigente, nonchè di singoli responsabili di procedimento. </t>
    </r>
  </si>
  <si>
    <r>
      <t xml:space="preserve">1- </t>
    </r>
    <r>
      <rPr>
        <b/>
        <sz val="8"/>
        <color rgb="FF002060"/>
        <rFont val="Calibri"/>
        <family val="2"/>
        <scheme val="minor"/>
      </rPr>
      <t>Misura di trasparenza generale e specifica:</t>
    </r>
    <r>
      <rPr>
        <sz val="8"/>
        <color rgb="FF002060"/>
        <rFont val="Calibri"/>
        <family val="2"/>
        <scheme val="minor"/>
      </rPr>
      <t xml:space="preserve"> è necessario pubblicare in amministrazione trasparente tutte le informazioni imposte dal d.lgs.33/2013. </t>
    </r>
    <r>
      <rPr>
        <b/>
        <sz val="8"/>
        <color rgb="FF002060"/>
        <rFont val="Calibri"/>
        <family val="2"/>
        <scheme val="minor"/>
      </rPr>
      <t>2- Misura di controllo specifica</t>
    </r>
    <r>
      <rPr>
        <sz val="8"/>
        <color rgb="FF002060"/>
        <rFont val="Calibri"/>
        <family val="2"/>
        <scheme val="minor"/>
      </rPr>
      <t xml:space="preserve">: l'organo preposto ai controlli interni deve accertare la regolarità delle nuove procedure di pianificazione e autorizzazione. </t>
    </r>
    <r>
      <rPr>
        <b/>
        <sz val="8"/>
        <color rgb="FF002060"/>
        <rFont val="Calibri"/>
        <family val="2"/>
        <scheme val="minor"/>
      </rPr>
      <t>3- Formazione</t>
    </r>
    <r>
      <rPr>
        <sz val="8"/>
        <color rgb="FF002060"/>
        <rFont val="Calibri"/>
        <family val="2"/>
        <scheme val="minor"/>
      </rPr>
      <t xml:space="preserve">: al personale deve essere somministrata formazione tecnico/guiridica in materia; </t>
    </r>
    <r>
      <rPr>
        <b/>
        <sz val="8"/>
        <color rgb="FF002060"/>
        <rFont val="Calibri"/>
        <family val="2"/>
        <scheme val="minor"/>
      </rPr>
      <t>4- Rotazione</t>
    </r>
    <r>
      <rPr>
        <sz val="8"/>
        <color rgb="FF002060"/>
        <rFont val="Calibri"/>
        <family val="2"/>
        <scheme val="minor"/>
      </rPr>
      <t xml:space="preserve">: è necessaria la rotazione del personale dirigente, nonchè di singoli responsabili di procedimento. </t>
    </r>
  </si>
  <si>
    <t xml:space="preserve">Il rischio in concreto non si è posto in considerazione del fatto che il  Segretario  Generale  titolare  dal suo insediamento ad oggi non ha levato protesti.  </t>
  </si>
  <si>
    <t xml:space="preserve">Rispetto agli affidamenti in house,  il rischio di effetti disastrosi per il Comune è molto alto. Tale conclusione è confermata dalle migliaia di esperienze che specie in tema di società in house si sono registrate  nel corso degli anni e continuano a registrarsi su tutto il territorio nazionale. </t>
  </si>
  <si>
    <r>
      <t xml:space="preserve">1- </t>
    </r>
    <r>
      <rPr>
        <b/>
        <sz val="8"/>
        <color rgb="FF002060"/>
        <rFont val="Calibri"/>
        <family val="2"/>
        <scheme val="minor"/>
      </rPr>
      <t>Misura di trasparenza generale e specifica:</t>
    </r>
    <r>
      <rPr>
        <sz val="8"/>
        <color rgb="FF002060"/>
        <rFont val="Calibri"/>
        <family val="2"/>
        <scheme val="minor"/>
      </rPr>
      <t xml:space="preserve"> è necessario pubblicare in amministrazione trasparente tutte le informazioni imposte dal d.lgs.33/2013 e dal Codice dei contratti pubblici. 2-</t>
    </r>
    <r>
      <rPr>
        <b/>
        <sz val="8"/>
        <color rgb="FF002060"/>
        <rFont val="Calibri"/>
        <family val="2"/>
        <scheme val="minor"/>
      </rPr>
      <t xml:space="preserve"> Misura di controllo specifica</t>
    </r>
    <r>
      <rPr>
        <sz val="8"/>
        <color rgb="FF002060"/>
        <rFont val="Calibri"/>
        <family val="2"/>
        <scheme val="minor"/>
      </rPr>
      <t>: l'organo preposto ai controlli interni, con regolarità, deve verificare lo svolgimento degli affidamenti e l'esecuzione dei "contratti di servizio".</t>
    </r>
    <r>
      <rPr>
        <b/>
        <sz val="8"/>
        <color rgb="FF002060"/>
        <rFont val="Calibri"/>
        <family val="2"/>
        <scheme val="minor"/>
      </rPr>
      <t xml:space="preserve"> 3 Misura di controllo.</t>
    </r>
    <r>
      <rPr>
        <sz val="8"/>
        <color rgb="FF002060"/>
        <rFont val="Calibri"/>
        <family val="2"/>
        <scheme val="minor"/>
      </rPr>
      <t xml:space="preserve"> Severa e rigorosa  attività di controllo del Segretario Generale sull'azione della Società in House ACM S.r.l.,  che deve tradursi in report  protocollati . La terza misura di controllo è imposta dadai risultati molto deludenti e dalle non poche criticità che il Segretario Generale ha rilevato, contestato ai vertici di ACM S.r.l. ed al Suo Consulente, in conseguenza di una serie di controlli a campione posti in essere tra Novembre e dicembre 2020. I report delle attività di controllo sono acquisiti al protocollo comunale il 17.11.2020 ed il 16.12.2020.   </t>
    </r>
  </si>
  <si>
    <t>Programmazione dei lavori art. 21 del D.Lgs. n. 50/2016</t>
  </si>
  <si>
    <t xml:space="preserve">Presenza di norme statutarie dell'In house ACM S.r.l. poco chiare e criticità contestate dal segretario Comunale a metà dicembre 2020 in ordine ad una assunzione di personale. </t>
  </si>
  <si>
    <r>
      <t xml:space="preserve">1- </t>
    </r>
    <r>
      <rPr>
        <b/>
        <sz val="8"/>
        <color rgb="FF002060"/>
        <rFont val="Calibri"/>
        <family val="2"/>
        <scheme val="minor"/>
      </rPr>
      <t>Misura di trasparenza generale</t>
    </r>
    <r>
      <rPr>
        <sz val="8"/>
        <color rgb="FF002060"/>
        <rFont val="Calibri"/>
        <family val="2"/>
        <scheme val="minor"/>
      </rPr>
      <t xml:space="preserve">: si ritiene necessaria oltre alla pubblicazione di tutte le informazioni richieste dal d.lgs.33/2013 una severa attività  del Segretario Comunale da tradurre in report protocollati. </t>
    </r>
  </si>
  <si>
    <t xml:space="preserve">ALLEGATO "C"- Individuazione e programmazione delle misure </t>
  </si>
  <si>
    <t>PP.OO. Unità organizzativa</t>
  </si>
  <si>
    <t>1- Termini previsti dal D.Lgs. 33/13. 2- Termini previsti dal Regolamento comunale sui controlli interni.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</si>
</sst>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Calibri"/>
      <family val="2"/>
      <scheme val="minor"/>
    </font>
    <font>
      <b/>
      <sz val="14"/>
      <color rgb="FF002060"/>
      <name val="Calibri"/>
      <family val="2"/>
      <scheme val="minor"/>
    </font>
    <font>
      <sz val="11"/>
      <color rgb="FF002060"/>
      <name val="Calibri"/>
      <family val="2"/>
      <scheme val="minor"/>
    </font>
    <font>
      <sz val="9"/>
      <color rgb="FF002060"/>
      <name val="Calibri"/>
      <family val="2"/>
      <scheme val="minor"/>
    </font>
    <font>
      <b/>
      <sz val="9"/>
      <color rgb="FF002060"/>
      <name val="Calibri"/>
      <family val="2"/>
      <scheme val="minor"/>
    </font>
    <font>
      <b/>
      <sz val="8"/>
      <color rgb="FF002060"/>
      <name val="Calibri"/>
      <family val="2"/>
      <scheme val="minor"/>
    </font>
    <font>
      <b/>
      <sz val="11"/>
      <color rgb="FF002060"/>
      <name val="Calibri"/>
      <family val="2"/>
      <scheme val="minor"/>
    </font>
    <font>
      <b/>
      <sz val="16"/>
      <color rgb="FF002060"/>
      <name val="Calibri"/>
      <family val="2"/>
      <scheme val="minor"/>
    </font>
    <font>
      <sz val="8"/>
      <color rgb="FF002060"/>
      <name val="Calibri"/>
      <family val="2"/>
      <scheme val="minor"/>
    </font>
    <font>
      <sz val="6"/>
      <color rgb="FF003366"/>
      <name val="Calibri"/>
      <family val="2"/>
      <scheme val="minor"/>
    </font>
  </fonts>
  <fills count="2">
    <fill>
      <patternFill patternType="none"/>
    </fill>
    <fill>
      <patternFill patternType="gray125"/>
    </fill>
  </fills>
  <borders count="6">
    <border>
      <left/>
      <right/>
      <top/>
      <bottom/>
      <diagonal/>
    </border>
    <border>
      <left style="hair">
        <color auto="1"/>
      </left>
      <right style="hair">
        <color auto="1"/>
      </right>
      <top style="hair">
        <color auto="1"/>
      </top>
      <bottom style="hair">
        <color auto="1"/>
      </bottom>
      <diagonal/>
    </border>
    <border>
      <left style="hair">
        <color auto="1"/>
      </left>
      <right style="hair">
        <color auto="1"/>
      </right>
      <top style="hair">
        <color auto="1"/>
      </top>
      <bottom/>
      <diagonal/>
    </border>
    <border>
      <left style="hair">
        <color auto="1"/>
      </left>
      <right style="hair">
        <color auto="1"/>
      </right>
      <top/>
      <bottom style="hair">
        <color auto="1"/>
      </bottom>
      <diagonal/>
    </border>
    <border>
      <left/>
      <right/>
      <top/>
      <bottom style="hair">
        <color auto="1"/>
      </bottom>
      <diagonal/>
    </border>
    <border>
      <left style="hair">
        <color auto="1"/>
      </left>
      <right style="hair">
        <color auto="1"/>
      </right>
      <top/>
      <bottom/>
      <diagonal/>
    </border>
  </borders>
  <cellStyleXfs count="1">
    <xf numFmtId="0" fontId="0" fillId="0" borderId="0"/>
  </cellStyleXfs>
  <cellXfs count="29">
    <xf numFmtId="0" fontId="0" fillId="0" borderId="0" xfId="0"/>
    <xf numFmtId="0" fontId="3" fillId="0" borderId="0" xfId="0" applyFont="1" applyAlignment="1">
      <alignment vertical="center"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vertical="center" wrapText="1"/>
    </xf>
    <xf numFmtId="0" fontId="7" fillId="0" borderId="1" xfId="0" applyFont="1" applyBorder="1" applyAlignment="1">
      <alignment horizontal="center" vertical="center" wrapText="1"/>
    </xf>
    <xf numFmtId="0" fontId="8" fillId="0" borderId="1" xfId="0" applyFont="1" applyBorder="1" applyAlignment="1">
      <alignment horizontal="left" vertical="center" wrapText="1"/>
    </xf>
    <xf numFmtId="0" fontId="8" fillId="0" borderId="1" xfId="0" applyFont="1" applyBorder="1" applyAlignment="1">
      <alignment vertical="center" wrapText="1"/>
    </xf>
    <xf numFmtId="0" fontId="8"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vertical="center" wrapText="1"/>
    </xf>
    <xf numFmtId="0" fontId="5" fillId="0" borderId="1" xfId="0" applyFont="1" applyBorder="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vertical="center" wrapText="1"/>
    </xf>
    <xf numFmtId="0" fontId="8" fillId="0" borderId="0" xfId="0" applyFont="1" applyAlignment="1">
      <alignment horizontal="left" vertical="center" wrapText="1"/>
    </xf>
    <xf numFmtId="0" fontId="9" fillId="0" borderId="0" xfId="0" applyFont="1" applyAlignment="1">
      <alignment wrapText="1"/>
    </xf>
    <xf numFmtId="0" fontId="1" fillId="0" borderId="4" xfId="0" applyFont="1" applyBorder="1" applyAlignment="1">
      <alignment horizontal="center" vertical="center" wrapText="1"/>
    </xf>
    <xf numFmtId="0" fontId="1" fillId="0" borderId="4" xfId="0" applyFont="1" applyBorder="1" applyAlignment="1">
      <alignment vertical="center" wrapText="1"/>
    </xf>
    <xf numFmtId="0" fontId="2" fillId="0" borderId="4" xfId="0" applyFont="1" applyBorder="1" applyAlignment="1">
      <alignment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6" fillId="0" borderId="5" xfId="0" applyFont="1" applyBorder="1" applyAlignment="1">
      <alignment horizontal="center" vertical="center" wrapText="1"/>
    </xf>
    <xf numFmtId="0" fontId="2" fillId="0" borderId="3" xfId="0" applyFont="1" applyBorder="1" applyAlignment="1">
      <alignment horizontal="center" vertical="center" wrapText="1"/>
    </xf>
    <xf numFmtId="0" fontId="4" fillId="0" borderId="3"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6" fillId="0" borderId="1" xfId="0" applyFont="1" applyBorder="1" applyAlignment="1">
      <alignment horizontal="center" vertical="center" wrapText="1"/>
    </xf>
    <xf numFmtId="0" fontId="6" fillId="0" borderId="3" xfId="0" applyFont="1" applyBorder="1" applyAlignment="1">
      <alignment horizontal="center" vertical="center" wrapText="1"/>
    </xf>
  </cellXfs>
  <cellStyles count="1">
    <cellStyle name="Normale"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109"/>
  <sheetViews>
    <sheetView tabSelected="1" zoomScale="85" zoomScaleNormal="85" workbookViewId="0">
      <selection activeCell="I6" sqref="I6:I109"/>
    </sheetView>
  </sheetViews>
  <sheetFormatPr defaultColWidth="8.88671875" defaultRowHeight="12"/>
  <cols>
    <col min="1" max="1" width="3.6640625" style="13" bestFit="1" customWidth="1"/>
    <col min="2" max="2" width="18.88671875" style="1" customWidth="1"/>
    <col min="3" max="3" width="17.6640625" style="13" customWidth="1"/>
    <col min="4" max="4" width="8.33203125" style="14" customWidth="1"/>
    <col min="5" max="5" width="36.33203125" style="15" customWidth="1"/>
    <col min="6" max="6" width="42.109375" style="1" customWidth="1"/>
    <col min="7" max="7" width="28.6640625" style="13" customWidth="1"/>
    <col min="8" max="8" width="13.109375" style="1" customWidth="1"/>
    <col min="9" max="9" width="13.33203125" style="1" customWidth="1"/>
    <col min="10" max="16384" width="8.88671875" style="1"/>
  </cols>
  <sheetData>
    <row r="1" spans="1:9" ht="20.399999999999999" customHeight="1">
      <c r="A1" s="17" t="s">
        <v>197</v>
      </c>
      <c r="B1" s="18"/>
      <c r="C1" s="18"/>
      <c r="D1" s="18"/>
      <c r="E1" s="18"/>
      <c r="F1" s="19"/>
      <c r="G1" s="19"/>
      <c r="H1" s="19"/>
      <c r="I1" s="19"/>
    </row>
    <row r="2" spans="1:9" ht="22.95" customHeight="1">
      <c r="A2" s="21" t="s">
        <v>135</v>
      </c>
      <c r="B2" s="20" t="s">
        <v>44</v>
      </c>
      <c r="C2" s="21" t="s">
        <v>48</v>
      </c>
      <c r="D2" s="25" t="s">
        <v>161</v>
      </c>
      <c r="E2" s="21" t="s">
        <v>181</v>
      </c>
      <c r="F2" s="20" t="s">
        <v>163</v>
      </c>
      <c r="G2" s="20" t="s">
        <v>162</v>
      </c>
      <c r="H2" s="20" t="s">
        <v>179</v>
      </c>
      <c r="I2" s="20" t="s">
        <v>180</v>
      </c>
    </row>
    <row r="3" spans="1:9" ht="35.4" customHeight="1">
      <c r="A3" s="22"/>
      <c r="B3" s="27"/>
      <c r="C3" s="28"/>
      <c r="D3" s="26"/>
      <c r="E3" s="24"/>
      <c r="F3" s="20"/>
      <c r="G3" s="20"/>
      <c r="H3" s="20"/>
      <c r="I3" s="20"/>
    </row>
    <row r="4" spans="1:9">
      <c r="A4" s="23"/>
      <c r="B4" s="2" t="s">
        <v>136</v>
      </c>
      <c r="C4" s="3" t="s">
        <v>140</v>
      </c>
      <c r="D4" s="3" t="s">
        <v>173</v>
      </c>
      <c r="E4" s="3" t="s">
        <v>174</v>
      </c>
      <c r="F4" s="2" t="s">
        <v>175</v>
      </c>
      <c r="G4" s="2" t="s">
        <v>176</v>
      </c>
      <c r="H4" s="2" t="s">
        <v>177</v>
      </c>
      <c r="I4" s="2" t="s">
        <v>178</v>
      </c>
    </row>
    <row r="5" spans="1:9" ht="87.75" customHeight="1">
      <c r="A5" s="4">
        <v>1</v>
      </c>
      <c r="B5" s="5" t="s">
        <v>5</v>
      </c>
      <c r="C5" s="4" t="s">
        <v>49</v>
      </c>
      <c r="D5" s="6" t="s">
        <v>136</v>
      </c>
      <c r="E5" s="7" t="s">
        <v>147</v>
      </c>
      <c r="F5" s="8" t="s">
        <v>182</v>
      </c>
      <c r="G5" s="9" t="s">
        <v>165</v>
      </c>
      <c r="H5" s="4" t="s">
        <v>198</v>
      </c>
      <c r="I5" s="16" t="s">
        <v>199</v>
      </c>
    </row>
    <row r="6" spans="1:9" ht="99" customHeight="1">
      <c r="A6" s="4">
        <v>2</v>
      </c>
      <c r="B6" s="5" t="s">
        <v>12</v>
      </c>
      <c r="C6" s="4" t="s">
        <v>57</v>
      </c>
      <c r="D6" s="6" t="s">
        <v>136</v>
      </c>
      <c r="E6" s="7" t="s">
        <v>147</v>
      </c>
      <c r="F6" s="8" t="s">
        <v>182</v>
      </c>
      <c r="G6" s="9" t="s">
        <v>165</v>
      </c>
      <c r="H6" s="4" t="s">
        <v>198</v>
      </c>
      <c r="I6" s="16" t="s">
        <v>199</v>
      </c>
    </row>
    <row r="7" spans="1:9" ht="55.2" customHeight="1">
      <c r="A7" s="4">
        <v>3</v>
      </c>
      <c r="B7" s="5" t="s">
        <v>10</v>
      </c>
      <c r="C7" s="4" t="s">
        <v>57</v>
      </c>
      <c r="D7" s="6" t="s">
        <v>140</v>
      </c>
      <c r="E7" s="7" t="s">
        <v>160</v>
      </c>
      <c r="F7" s="8" t="s">
        <v>183</v>
      </c>
      <c r="G7" s="9" t="s">
        <v>171</v>
      </c>
      <c r="H7" s="4" t="s">
        <v>198</v>
      </c>
      <c r="I7" s="16" t="s">
        <v>199</v>
      </c>
    </row>
    <row r="8" spans="1:9" ht="55.2" customHeight="1">
      <c r="A8" s="4">
        <v>4</v>
      </c>
      <c r="B8" s="5" t="s">
        <v>121</v>
      </c>
      <c r="C8" s="4" t="s">
        <v>95</v>
      </c>
      <c r="D8" s="6" t="s">
        <v>138</v>
      </c>
      <c r="E8" s="7" t="s">
        <v>160</v>
      </c>
      <c r="F8" s="8" t="s">
        <v>183</v>
      </c>
      <c r="G8" s="9" t="s">
        <v>171</v>
      </c>
      <c r="H8" s="4" t="s">
        <v>198</v>
      </c>
      <c r="I8" s="16" t="s">
        <v>199</v>
      </c>
    </row>
    <row r="9" spans="1:9" ht="55.2" customHeight="1">
      <c r="A9" s="4">
        <v>5</v>
      </c>
      <c r="B9" s="5" t="s">
        <v>123</v>
      </c>
      <c r="C9" s="4" t="s">
        <v>95</v>
      </c>
      <c r="D9" s="6" t="s">
        <v>138</v>
      </c>
      <c r="E9" s="7" t="s">
        <v>160</v>
      </c>
      <c r="F9" s="8" t="s">
        <v>183</v>
      </c>
      <c r="G9" s="9" t="s">
        <v>171</v>
      </c>
      <c r="H9" s="4" t="s">
        <v>198</v>
      </c>
      <c r="I9" s="16" t="s">
        <v>199</v>
      </c>
    </row>
    <row r="10" spans="1:9" ht="55.2" customHeight="1">
      <c r="A10" s="4">
        <v>6</v>
      </c>
      <c r="B10" s="5" t="s">
        <v>122</v>
      </c>
      <c r="C10" s="4" t="s">
        <v>95</v>
      </c>
      <c r="D10" s="6" t="s">
        <v>138</v>
      </c>
      <c r="E10" s="7" t="s">
        <v>160</v>
      </c>
      <c r="F10" s="8" t="s">
        <v>183</v>
      </c>
      <c r="G10" s="9" t="s">
        <v>171</v>
      </c>
      <c r="H10" s="4" t="s">
        <v>198</v>
      </c>
      <c r="I10" s="16" t="s">
        <v>199</v>
      </c>
    </row>
    <row r="11" spans="1:9" ht="55.2" customHeight="1">
      <c r="A11" s="4">
        <v>7</v>
      </c>
      <c r="B11" s="5" t="s">
        <v>119</v>
      </c>
      <c r="C11" s="4" t="s">
        <v>120</v>
      </c>
      <c r="D11" s="6" t="s">
        <v>137</v>
      </c>
      <c r="E11" s="7" t="s">
        <v>156</v>
      </c>
      <c r="F11" s="8" t="s">
        <v>183</v>
      </c>
      <c r="G11" s="9" t="s">
        <v>171</v>
      </c>
      <c r="H11" s="4" t="s">
        <v>198</v>
      </c>
      <c r="I11" s="16" t="s">
        <v>199</v>
      </c>
    </row>
    <row r="12" spans="1:9" ht="72" customHeight="1">
      <c r="A12" s="4">
        <v>8</v>
      </c>
      <c r="B12" s="5" t="s">
        <v>13</v>
      </c>
      <c r="C12" s="4" t="s">
        <v>54</v>
      </c>
      <c r="D12" s="6" t="s">
        <v>139</v>
      </c>
      <c r="E12" s="7" t="s">
        <v>146</v>
      </c>
      <c r="F12" s="7" t="s">
        <v>191</v>
      </c>
      <c r="G12" s="9">
        <f>----------------------------------H112</f>
        <v>0</v>
      </c>
      <c r="H12" s="4" t="s">
        <v>198</v>
      </c>
      <c r="I12" s="16" t="s">
        <v>199</v>
      </c>
    </row>
    <row r="13" spans="1:9" ht="55.2" customHeight="1">
      <c r="A13" s="4">
        <v>9</v>
      </c>
      <c r="B13" s="5" t="s">
        <v>31</v>
      </c>
      <c r="C13" s="4" t="s">
        <v>61</v>
      </c>
      <c r="D13" s="6" t="s">
        <v>137</v>
      </c>
      <c r="E13" s="7" t="s">
        <v>157</v>
      </c>
      <c r="F13" s="8" t="s">
        <v>183</v>
      </c>
      <c r="G13" s="9" t="s">
        <v>171</v>
      </c>
      <c r="H13" s="4" t="s">
        <v>198</v>
      </c>
      <c r="I13" s="16" t="s">
        <v>199</v>
      </c>
    </row>
    <row r="14" spans="1:9" ht="55.2" customHeight="1">
      <c r="A14" s="4">
        <v>10</v>
      </c>
      <c r="B14" s="5" t="s">
        <v>125</v>
      </c>
      <c r="C14" s="4" t="s">
        <v>95</v>
      </c>
      <c r="D14" s="6" t="s">
        <v>137</v>
      </c>
      <c r="E14" s="7" t="s">
        <v>157</v>
      </c>
      <c r="F14" s="8" t="s">
        <v>183</v>
      </c>
      <c r="G14" s="9" t="s">
        <v>171</v>
      </c>
      <c r="H14" s="4" t="s">
        <v>198</v>
      </c>
      <c r="I14" s="16" t="s">
        <v>199</v>
      </c>
    </row>
    <row r="15" spans="1:9" ht="55.2" customHeight="1">
      <c r="A15" s="4">
        <v>11</v>
      </c>
      <c r="B15" s="5" t="s">
        <v>124</v>
      </c>
      <c r="C15" s="4" t="s">
        <v>95</v>
      </c>
      <c r="D15" s="6" t="s">
        <v>137</v>
      </c>
      <c r="E15" s="7" t="s">
        <v>157</v>
      </c>
      <c r="F15" s="8" t="s">
        <v>183</v>
      </c>
      <c r="G15" s="9" t="s">
        <v>171</v>
      </c>
      <c r="H15" s="4" t="s">
        <v>198</v>
      </c>
      <c r="I15" s="16" t="s">
        <v>199</v>
      </c>
    </row>
    <row r="16" spans="1:9" ht="55.2" customHeight="1">
      <c r="A16" s="4">
        <v>12</v>
      </c>
      <c r="B16" s="5" t="s">
        <v>24</v>
      </c>
      <c r="C16" s="4" t="s">
        <v>59</v>
      </c>
      <c r="D16" s="6" t="s">
        <v>138</v>
      </c>
      <c r="E16" s="7" t="s">
        <v>160</v>
      </c>
      <c r="F16" s="8" t="s">
        <v>183</v>
      </c>
      <c r="G16" s="9" t="s">
        <v>171</v>
      </c>
      <c r="H16" s="4" t="s">
        <v>198</v>
      </c>
      <c r="I16" s="16" t="s">
        <v>199</v>
      </c>
    </row>
    <row r="17" spans="1:9" ht="55.2" customHeight="1">
      <c r="A17" s="4">
        <v>13</v>
      </c>
      <c r="B17" s="5" t="s">
        <v>46</v>
      </c>
      <c r="C17" s="4" t="s">
        <v>61</v>
      </c>
      <c r="D17" s="6" t="s">
        <v>137</v>
      </c>
      <c r="E17" s="7" t="s">
        <v>157</v>
      </c>
      <c r="F17" s="8" t="s">
        <v>183</v>
      </c>
      <c r="G17" s="9" t="s">
        <v>171</v>
      </c>
      <c r="H17" s="4" t="s">
        <v>198</v>
      </c>
      <c r="I17" s="16" t="s">
        <v>199</v>
      </c>
    </row>
    <row r="18" spans="1:9" ht="55.2" customHeight="1">
      <c r="A18" s="4">
        <v>14</v>
      </c>
      <c r="B18" s="5" t="s">
        <v>28</v>
      </c>
      <c r="C18" s="4" t="s">
        <v>61</v>
      </c>
      <c r="D18" s="6" t="s">
        <v>138</v>
      </c>
      <c r="E18" s="7" t="s">
        <v>160</v>
      </c>
      <c r="F18" s="8" t="s">
        <v>183</v>
      </c>
      <c r="G18" s="9" t="s">
        <v>171</v>
      </c>
      <c r="H18" s="4" t="s">
        <v>198</v>
      </c>
      <c r="I18" s="16" t="s">
        <v>199</v>
      </c>
    </row>
    <row r="19" spans="1:9" ht="55.2" customHeight="1">
      <c r="A19" s="4">
        <v>15</v>
      </c>
      <c r="B19" s="5" t="s">
        <v>41</v>
      </c>
      <c r="C19" s="4" t="s">
        <v>72</v>
      </c>
      <c r="D19" s="6" t="s">
        <v>138</v>
      </c>
      <c r="E19" s="7" t="s">
        <v>160</v>
      </c>
      <c r="F19" s="8" t="s">
        <v>183</v>
      </c>
      <c r="G19" s="9" t="s">
        <v>171</v>
      </c>
      <c r="H19" s="4" t="s">
        <v>198</v>
      </c>
      <c r="I19" s="16" t="s">
        <v>199</v>
      </c>
    </row>
    <row r="20" spans="1:9" ht="55.2" customHeight="1">
      <c r="A20" s="4">
        <v>16</v>
      </c>
      <c r="B20" s="5" t="s">
        <v>42</v>
      </c>
      <c r="C20" s="4" t="s">
        <v>72</v>
      </c>
      <c r="D20" s="6" t="s">
        <v>138</v>
      </c>
      <c r="E20" s="7" t="s">
        <v>160</v>
      </c>
      <c r="F20" s="8" t="s">
        <v>183</v>
      </c>
      <c r="G20" s="9" t="s">
        <v>171</v>
      </c>
      <c r="H20" s="4" t="s">
        <v>198</v>
      </c>
      <c r="I20" s="16" t="s">
        <v>199</v>
      </c>
    </row>
    <row r="21" spans="1:9" ht="55.2" customHeight="1">
      <c r="A21" s="4">
        <v>17</v>
      </c>
      <c r="B21" s="5" t="s">
        <v>127</v>
      </c>
      <c r="C21" s="4" t="s">
        <v>129</v>
      </c>
      <c r="D21" s="6" t="s">
        <v>137</v>
      </c>
      <c r="E21" s="7" t="s">
        <v>157</v>
      </c>
      <c r="F21" s="8" t="s">
        <v>183</v>
      </c>
      <c r="G21" s="9" t="s">
        <v>171</v>
      </c>
      <c r="H21" s="4" t="s">
        <v>198</v>
      </c>
      <c r="I21" s="16" t="s">
        <v>199</v>
      </c>
    </row>
    <row r="22" spans="1:9" ht="55.2" customHeight="1">
      <c r="A22" s="4">
        <v>18</v>
      </c>
      <c r="B22" s="5" t="s">
        <v>131</v>
      </c>
      <c r="C22" s="4" t="s">
        <v>133</v>
      </c>
      <c r="D22" s="6" t="s">
        <v>138</v>
      </c>
      <c r="E22" s="7" t="s">
        <v>160</v>
      </c>
      <c r="F22" s="8" t="s">
        <v>183</v>
      </c>
      <c r="G22" s="9" t="s">
        <v>171</v>
      </c>
      <c r="H22" s="4" t="s">
        <v>198</v>
      </c>
      <c r="I22" s="16" t="s">
        <v>199</v>
      </c>
    </row>
    <row r="23" spans="1:9" ht="55.2" customHeight="1">
      <c r="A23" s="4">
        <v>19</v>
      </c>
      <c r="B23" s="5" t="s">
        <v>132</v>
      </c>
      <c r="C23" s="4" t="s">
        <v>133</v>
      </c>
      <c r="D23" s="6" t="s">
        <v>138</v>
      </c>
      <c r="E23" s="7" t="s">
        <v>160</v>
      </c>
      <c r="F23" s="8" t="s">
        <v>183</v>
      </c>
      <c r="G23" s="9" t="s">
        <v>171</v>
      </c>
      <c r="H23" s="4" t="s">
        <v>198</v>
      </c>
      <c r="I23" s="16" t="s">
        <v>199</v>
      </c>
    </row>
    <row r="24" spans="1:9" ht="55.2" customHeight="1">
      <c r="A24" s="4">
        <v>20</v>
      </c>
      <c r="B24" s="5" t="s">
        <v>29</v>
      </c>
      <c r="C24" s="4" t="s">
        <v>61</v>
      </c>
      <c r="D24" s="6" t="s">
        <v>138</v>
      </c>
      <c r="E24" s="7" t="s">
        <v>160</v>
      </c>
      <c r="F24" s="8" t="s">
        <v>183</v>
      </c>
      <c r="G24" s="9" t="s">
        <v>171</v>
      </c>
      <c r="H24" s="4" t="s">
        <v>198</v>
      </c>
      <c r="I24" s="16" t="s">
        <v>199</v>
      </c>
    </row>
    <row r="25" spans="1:9" ht="55.2" customHeight="1">
      <c r="A25" s="4">
        <v>21</v>
      </c>
      <c r="B25" s="5" t="s">
        <v>128</v>
      </c>
      <c r="C25" s="4" t="s">
        <v>130</v>
      </c>
      <c r="D25" s="6" t="s">
        <v>140</v>
      </c>
      <c r="E25" s="7" t="s">
        <v>167</v>
      </c>
      <c r="F25" s="8" t="s">
        <v>183</v>
      </c>
      <c r="G25" s="9" t="s">
        <v>171</v>
      </c>
      <c r="H25" s="4" t="s">
        <v>198</v>
      </c>
      <c r="I25" s="16" t="s">
        <v>199</v>
      </c>
    </row>
    <row r="26" spans="1:9" ht="72" customHeight="1">
      <c r="A26" s="4">
        <v>22</v>
      </c>
      <c r="B26" s="5" t="s">
        <v>126</v>
      </c>
      <c r="C26" s="4" t="s">
        <v>57</v>
      </c>
      <c r="D26" s="6" t="s">
        <v>139</v>
      </c>
      <c r="E26" s="7" t="s">
        <v>142</v>
      </c>
      <c r="F26" s="8" t="s">
        <v>184</v>
      </c>
      <c r="G26" s="9" t="s">
        <v>172</v>
      </c>
      <c r="H26" s="4" t="s">
        <v>198</v>
      </c>
      <c r="I26" s="16" t="s">
        <v>199</v>
      </c>
    </row>
    <row r="27" spans="1:9" ht="112.2" customHeight="1">
      <c r="A27" s="10">
        <v>23</v>
      </c>
      <c r="B27" s="11" t="s">
        <v>8</v>
      </c>
      <c r="C27" s="10" t="s">
        <v>57</v>
      </c>
      <c r="D27" s="6" t="s">
        <v>141</v>
      </c>
      <c r="E27" s="12" t="s">
        <v>142</v>
      </c>
      <c r="F27" s="8" t="s">
        <v>185</v>
      </c>
      <c r="G27" s="9" t="s">
        <v>166</v>
      </c>
      <c r="H27" s="4" t="s">
        <v>198</v>
      </c>
      <c r="I27" s="16" t="s">
        <v>199</v>
      </c>
    </row>
    <row r="28" spans="1:9" ht="110.4" customHeight="1">
      <c r="A28" s="10">
        <v>24</v>
      </c>
      <c r="B28" s="11" t="s">
        <v>3</v>
      </c>
      <c r="C28" s="10" t="s">
        <v>50</v>
      </c>
      <c r="D28" s="6" t="s">
        <v>141</v>
      </c>
      <c r="E28" s="12" t="s">
        <v>142</v>
      </c>
      <c r="F28" s="8" t="s">
        <v>185</v>
      </c>
      <c r="G28" s="9" t="s">
        <v>166</v>
      </c>
      <c r="H28" s="4" t="s">
        <v>198</v>
      </c>
      <c r="I28" s="16" t="s">
        <v>199</v>
      </c>
    </row>
    <row r="29" spans="1:9" ht="69" customHeight="1">
      <c r="A29" s="4">
        <v>25</v>
      </c>
      <c r="B29" s="5" t="s">
        <v>27</v>
      </c>
      <c r="C29" s="4" t="s">
        <v>63</v>
      </c>
      <c r="D29" s="6" t="s">
        <v>139</v>
      </c>
      <c r="E29" s="7" t="s">
        <v>170</v>
      </c>
      <c r="F29" s="8" t="s">
        <v>184</v>
      </c>
      <c r="G29" s="9" t="s">
        <v>164</v>
      </c>
      <c r="H29" s="4" t="s">
        <v>198</v>
      </c>
      <c r="I29" s="16" t="s">
        <v>199</v>
      </c>
    </row>
    <row r="30" spans="1:9" ht="88.2" customHeight="1">
      <c r="A30" s="4">
        <v>26</v>
      </c>
      <c r="B30" s="5" t="s">
        <v>37</v>
      </c>
      <c r="C30" s="4" t="s">
        <v>66</v>
      </c>
      <c r="D30" s="6" t="s">
        <v>141</v>
      </c>
      <c r="E30" s="7" t="s">
        <v>192</v>
      </c>
      <c r="F30" s="8" t="s">
        <v>193</v>
      </c>
      <c r="G30" s="9" t="s">
        <v>164</v>
      </c>
      <c r="H30" s="4" t="s">
        <v>198</v>
      </c>
      <c r="I30" s="16" t="s">
        <v>199</v>
      </c>
    </row>
    <row r="31" spans="1:9" ht="72">
      <c r="A31" s="4">
        <v>27</v>
      </c>
      <c r="B31" s="5" t="s">
        <v>151</v>
      </c>
      <c r="C31" s="4" t="s">
        <v>70</v>
      </c>
      <c r="D31" s="6" t="s">
        <v>136</v>
      </c>
      <c r="E31" s="7" t="s">
        <v>142</v>
      </c>
      <c r="F31" s="8" t="s">
        <v>184</v>
      </c>
      <c r="G31" s="9" t="s">
        <v>164</v>
      </c>
      <c r="H31" s="4" t="s">
        <v>198</v>
      </c>
      <c r="I31" s="16" t="s">
        <v>199</v>
      </c>
    </row>
    <row r="32" spans="1:9" ht="84">
      <c r="A32" s="4">
        <v>28</v>
      </c>
      <c r="B32" s="5" t="s">
        <v>152</v>
      </c>
      <c r="C32" s="4" t="s">
        <v>68</v>
      </c>
      <c r="D32" s="6" t="s">
        <v>136</v>
      </c>
      <c r="E32" s="7" t="s">
        <v>142</v>
      </c>
      <c r="F32" s="8" t="s">
        <v>184</v>
      </c>
      <c r="G32" s="9" t="s">
        <v>164</v>
      </c>
      <c r="H32" s="4" t="s">
        <v>198</v>
      </c>
      <c r="I32" s="16" t="s">
        <v>199</v>
      </c>
    </row>
    <row r="33" spans="1:9" ht="72">
      <c r="A33" s="4">
        <v>29</v>
      </c>
      <c r="B33" s="5" t="s">
        <v>153</v>
      </c>
      <c r="C33" s="4" t="s">
        <v>69</v>
      </c>
      <c r="D33" s="6" t="s">
        <v>136</v>
      </c>
      <c r="E33" s="7" t="s">
        <v>142</v>
      </c>
      <c r="F33" s="8" t="s">
        <v>184</v>
      </c>
      <c r="G33" s="9" t="s">
        <v>164</v>
      </c>
      <c r="H33" s="4" t="s">
        <v>198</v>
      </c>
      <c r="I33" s="16" t="s">
        <v>199</v>
      </c>
    </row>
    <row r="34" spans="1:9" ht="72">
      <c r="A34" s="4">
        <v>30</v>
      </c>
      <c r="B34" s="5" t="s">
        <v>154</v>
      </c>
      <c r="C34" s="4" t="s">
        <v>69</v>
      </c>
      <c r="D34" s="6" t="s">
        <v>136</v>
      </c>
      <c r="E34" s="7" t="s">
        <v>142</v>
      </c>
      <c r="F34" s="8" t="s">
        <v>184</v>
      </c>
      <c r="G34" s="9" t="s">
        <v>164</v>
      </c>
      <c r="H34" s="4" t="s">
        <v>198</v>
      </c>
      <c r="I34" s="16" t="s">
        <v>199</v>
      </c>
    </row>
    <row r="35" spans="1:9" ht="66.599999999999994" customHeight="1">
      <c r="A35" s="4">
        <v>31</v>
      </c>
      <c r="B35" s="5" t="s">
        <v>194</v>
      </c>
      <c r="C35" s="4" t="s">
        <v>72</v>
      </c>
      <c r="D35" s="6" t="s">
        <v>137</v>
      </c>
      <c r="E35" s="7" t="s">
        <v>158</v>
      </c>
      <c r="F35" s="8" t="s">
        <v>183</v>
      </c>
      <c r="G35" s="9" t="s">
        <v>171</v>
      </c>
      <c r="H35" s="4" t="s">
        <v>198</v>
      </c>
      <c r="I35" s="16" t="s">
        <v>199</v>
      </c>
    </row>
    <row r="36" spans="1:9" ht="62.4" customHeight="1">
      <c r="A36" s="4">
        <v>32</v>
      </c>
      <c r="B36" s="5" t="s">
        <v>40</v>
      </c>
      <c r="C36" s="4" t="s">
        <v>72</v>
      </c>
      <c r="D36" s="6" t="s">
        <v>137</v>
      </c>
      <c r="E36" s="7" t="s">
        <v>158</v>
      </c>
      <c r="F36" s="8" t="s">
        <v>183</v>
      </c>
      <c r="G36" s="9" t="s">
        <v>171</v>
      </c>
      <c r="H36" s="4" t="s">
        <v>198</v>
      </c>
      <c r="I36" s="16" t="s">
        <v>199</v>
      </c>
    </row>
    <row r="37" spans="1:9" ht="59.4" customHeight="1">
      <c r="A37" s="4">
        <v>33</v>
      </c>
      <c r="B37" s="5" t="s">
        <v>43</v>
      </c>
      <c r="C37" s="4" t="s">
        <v>72</v>
      </c>
      <c r="D37" s="6" t="s">
        <v>138</v>
      </c>
      <c r="E37" s="7" t="s">
        <v>160</v>
      </c>
      <c r="F37" s="8" t="s">
        <v>183</v>
      </c>
      <c r="G37" s="9" t="s">
        <v>171</v>
      </c>
      <c r="H37" s="4" t="s">
        <v>198</v>
      </c>
      <c r="I37" s="16" t="s">
        <v>199</v>
      </c>
    </row>
    <row r="38" spans="1:9" ht="96" customHeight="1">
      <c r="A38" s="4">
        <v>34</v>
      </c>
      <c r="B38" s="5" t="s">
        <v>4</v>
      </c>
      <c r="C38" s="4" t="s">
        <v>55</v>
      </c>
      <c r="D38" s="6" t="s">
        <v>136</v>
      </c>
      <c r="E38" s="7" t="s">
        <v>148</v>
      </c>
      <c r="F38" s="8" t="s">
        <v>182</v>
      </c>
      <c r="G38" s="9" t="s">
        <v>165</v>
      </c>
      <c r="H38" s="4" t="s">
        <v>198</v>
      </c>
      <c r="I38" s="16" t="s">
        <v>199</v>
      </c>
    </row>
    <row r="39" spans="1:9" ht="95.25" customHeight="1">
      <c r="A39" s="4">
        <v>35</v>
      </c>
      <c r="B39" s="5" t="s">
        <v>2</v>
      </c>
      <c r="C39" s="4" t="s">
        <v>55</v>
      </c>
      <c r="D39" s="6" t="s">
        <v>136</v>
      </c>
      <c r="E39" s="7" t="s">
        <v>148</v>
      </c>
      <c r="F39" s="8" t="s">
        <v>182</v>
      </c>
      <c r="G39" s="9" t="s">
        <v>165</v>
      </c>
      <c r="H39" s="4" t="s">
        <v>198</v>
      </c>
      <c r="I39" s="16" t="s">
        <v>199</v>
      </c>
    </row>
    <row r="40" spans="1:9" ht="96" customHeight="1">
      <c r="A40" s="4">
        <v>36</v>
      </c>
      <c r="B40" s="5" t="s">
        <v>108</v>
      </c>
      <c r="C40" s="4" t="s">
        <v>55</v>
      </c>
      <c r="D40" s="6" t="s">
        <v>136</v>
      </c>
      <c r="E40" s="7" t="s">
        <v>148</v>
      </c>
      <c r="F40" s="8" t="s">
        <v>182</v>
      </c>
      <c r="G40" s="9" t="s">
        <v>165</v>
      </c>
      <c r="H40" s="4" t="s">
        <v>198</v>
      </c>
      <c r="I40" s="16" t="s">
        <v>199</v>
      </c>
    </row>
    <row r="41" spans="1:9" ht="103.5" customHeight="1">
      <c r="A41" s="4">
        <v>37</v>
      </c>
      <c r="B41" s="5" t="s">
        <v>35</v>
      </c>
      <c r="C41" s="4" t="s">
        <v>55</v>
      </c>
      <c r="D41" s="6" t="s">
        <v>136</v>
      </c>
      <c r="E41" s="7" t="s">
        <v>148</v>
      </c>
      <c r="F41" s="8" t="s">
        <v>182</v>
      </c>
      <c r="G41" s="9" t="s">
        <v>165</v>
      </c>
      <c r="H41" s="4" t="s">
        <v>198</v>
      </c>
      <c r="I41" s="16" t="s">
        <v>199</v>
      </c>
    </row>
    <row r="42" spans="1:9" ht="98.25" customHeight="1">
      <c r="A42" s="4">
        <v>38</v>
      </c>
      <c r="B42" s="5" t="s">
        <v>106</v>
      </c>
      <c r="C42" s="4" t="s">
        <v>55</v>
      </c>
      <c r="D42" s="6" t="s">
        <v>136</v>
      </c>
      <c r="E42" s="7" t="s">
        <v>148</v>
      </c>
      <c r="F42" s="8" t="s">
        <v>182</v>
      </c>
      <c r="G42" s="9" t="s">
        <v>165</v>
      </c>
      <c r="H42" s="4" t="s">
        <v>198</v>
      </c>
      <c r="I42" s="16" t="s">
        <v>199</v>
      </c>
    </row>
    <row r="43" spans="1:9" ht="82.5" customHeight="1">
      <c r="A43" s="4">
        <v>39</v>
      </c>
      <c r="B43" s="5" t="s">
        <v>107</v>
      </c>
      <c r="C43" s="4" t="s">
        <v>55</v>
      </c>
      <c r="D43" s="6" t="s">
        <v>136</v>
      </c>
      <c r="E43" s="7" t="s">
        <v>148</v>
      </c>
      <c r="F43" s="8" t="s">
        <v>186</v>
      </c>
      <c r="G43" s="9" t="s">
        <v>165</v>
      </c>
      <c r="H43" s="4" t="s">
        <v>198</v>
      </c>
      <c r="I43" s="16" t="s">
        <v>199</v>
      </c>
    </row>
    <row r="44" spans="1:9" ht="91.5" customHeight="1">
      <c r="A44" s="4">
        <v>40</v>
      </c>
      <c r="B44" s="5" t="s">
        <v>45</v>
      </c>
      <c r="C44" s="4" t="s">
        <v>55</v>
      </c>
      <c r="D44" s="6" t="s">
        <v>136</v>
      </c>
      <c r="E44" s="7" t="s">
        <v>148</v>
      </c>
      <c r="F44" s="8" t="s">
        <v>182</v>
      </c>
      <c r="G44" s="9" t="s">
        <v>165</v>
      </c>
      <c r="H44" s="4" t="s">
        <v>198</v>
      </c>
      <c r="I44" s="16" t="s">
        <v>199</v>
      </c>
    </row>
    <row r="45" spans="1:9" ht="96" customHeight="1">
      <c r="A45" s="4">
        <v>41</v>
      </c>
      <c r="B45" s="5" t="s">
        <v>38</v>
      </c>
      <c r="C45" s="4" t="s">
        <v>55</v>
      </c>
      <c r="D45" s="6" t="s">
        <v>136</v>
      </c>
      <c r="E45" s="7" t="s">
        <v>148</v>
      </c>
      <c r="F45" s="8" t="s">
        <v>182</v>
      </c>
      <c r="G45" s="9" t="s">
        <v>165</v>
      </c>
      <c r="H45" s="4" t="s">
        <v>198</v>
      </c>
      <c r="I45" s="16" t="s">
        <v>199</v>
      </c>
    </row>
    <row r="46" spans="1:9" ht="129.6" customHeight="1">
      <c r="A46" s="10">
        <v>42</v>
      </c>
      <c r="B46" s="11" t="s">
        <v>84</v>
      </c>
      <c r="C46" s="10" t="s">
        <v>58</v>
      </c>
      <c r="D46" s="6" t="s">
        <v>141</v>
      </c>
      <c r="E46" s="12" t="s">
        <v>155</v>
      </c>
      <c r="F46" s="8" t="s">
        <v>187</v>
      </c>
      <c r="G46" s="9" t="s">
        <v>166</v>
      </c>
      <c r="H46" s="4" t="s">
        <v>198</v>
      </c>
      <c r="I46" s="16" t="s">
        <v>199</v>
      </c>
    </row>
    <row r="47" spans="1:9" ht="114" customHeight="1">
      <c r="A47" s="4">
        <v>43</v>
      </c>
      <c r="B47" s="5" t="s">
        <v>110</v>
      </c>
      <c r="C47" s="4" t="s">
        <v>54</v>
      </c>
      <c r="D47" s="6" t="s">
        <v>136</v>
      </c>
      <c r="E47" s="7" t="s">
        <v>148</v>
      </c>
      <c r="F47" s="8" t="s">
        <v>182</v>
      </c>
      <c r="G47" s="9" t="s">
        <v>165</v>
      </c>
      <c r="H47" s="4" t="s">
        <v>198</v>
      </c>
      <c r="I47" s="16" t="s">
        <v>199</v>
      </c>
    </row>
    <row r="48" spans="1:9" ht="58.95" customHeight="1">
      <c r="A48" s="4">
        <v>44</v>
      </c>
      <c r="B48" s="5" t="s">
        <v>14</v>
      </c>
      <c r="C48" s="4" t="s">
        <v>54</v>
      </c>
      <c r="D48" s="6" t="s">
        <v>140</v>
      </c>
      <c r="E48" s="7" t="s">
        <v>160</v>
      </c>
      <c r="F48" s="8" t="s">
        <v>183</v>
      </c>
      <c r="G48" s="9" t="s">
        <v>171</v>
      </c>
      <c r="H48" s="4" t="s">
        <v>198</v>
      </c>
      <c r="I48" s="16" t="s">
        <v>199</v>
      </c>
    </row>
    <row r="49" spans="1:9" ht="84">
      <c r="A49" s="4">
        <v>45</v>
      </c>
      <c r="B49" s="5" t="s">
        <v>15</v>
      </c>
      <c r="C49" s="4" t="s">
        <v>56</v>
      </c>
      <c r="D49" s="6" t="s">
        <v>136</v>
      </c>
      <c r="E49" s="7" t="s">
        <v>149</v>
      </c>
      <c r="F49" s="8" t="s">
        <v>182</v>
      </c>
      <c r="G49" s="9" t="s">
        <v>165</v>
      </c>
      <c r="H49" s="4" t="s">
        <v>198</v>
      </c>
      <c r="I49" s="16" t="s">
        <v>199</v>
      </c>
    </row>
    <row r="50" spans="1:9" ht="55.2" customHeight="1">
      <c r="A50" s="4">
        <v>46</v>
      </c>
      <c r="B50" s="5" t="s">
        <v>111</v>
      </c>
      <c r="C50" s="4" t="s">
        <v>114</v>
      </c>
      <c r="D50" s="6" t="s">
        <v>138</v>
      </c>
      <c r="E50" s="7" t="s">
        <v>160</v>
      </c>
      <c r="F50" s="8" t="s">
        <v>183</v>
      </c>
      <c r="G50" s="9" t="s">
        <v>171</v>
      </c>
      <c r="H50" s="4" t="s">
        <v>198</v>
      </c>
      <c r="I50" s="16" t="s">
        <v>199</v>
      </c>
    </row>
    <row r="51" spans="1:9" ht="55.2" customHeight="1">
      <c r="A51" s="4">
        <v>47</v>
      </c>
      <c r="B51" s="5" t="s">
        <v>112</v>
      </c>
      <c r="C51" s="4" t="s">
        <v>115</v>
      </c>
      <c r="D51" s="6" t="s">
        <v>138</v>
      </c>
      <c r="E51" s="7" t="s">
        <v>160</v>
      </c>
      <c r="F51" s="8" t="s">
        <v>183</v>
      </c>
      <c r="G51" s="9" t="s">
        <v>171</v>
      </c>
      <c r="H51" s="4" t="s">
        <v>198</v>
      </c>
      <c r="I51" s="16" t="s">
        <v>199</v>
      </c>
    </row>
    <row r="52" spans="1:9" ht="55.2" customHeight="1">
      <c r="A52" s="4">
        <v>48</v>
      </c>
      <c r="B52" s="5" t="s">
        <v>113</v>
      </c>
      <c r="C52" s="4" t="s">
        <v>115</v>
      </c>
      <c r="D52" s="6" t="s">
        <v>140</v>
      </c>
      <c r="E52" s="7" t="s">
        <v>160</v>
      </c>
      <c r="F52" s="8" t="s">
        <v>183</v>
      </c>
      <c r="G52" s="9" t="s">
        <v>171</v>
      </c>
      <c r="H52" s="4" t="s">
        <v>198</v>
      </c>
      <c r="I52" s="16" t="s">
        <v>199</v>
      </c>
    </row>
    <row r="53" spans="1:9" ht="55.2" customHeight="1">
      <c r="A53" s="4">
        <v>49</v>
      </c>
      <c r="B53" s="5" t="s">
        <v>86</v>
      </c>
      <c r="C53" s="4" t="s">
        <v>58</v>
      </c>
      <c r="D53" s="6" t="s">
        <v>137</v>
      </c>
      <c r="E53" s="7" t="s">
        <v>159</v>
      </c>
      <c r="F53" s="8" t="s">
        <v>183</v>
      </c>
      <c r="G53" s="9" t="s">
        <v>171</v>
      </c>
      <c r="H53" s="4" t="s">
        <v>198</v>
      </c>
      <c r="I53" s="16" t="s">
        <v>199</v>
      </c>
    </row>
    <row r="54" spans="1:9" ht="55.2" customHeight="1">
      <c r="A54" s="4">
        <v>50</v>
      </c>
      <c r="B54" s="5" t="s">
        <v>134</v>
      </c>
      <c r="C54" s="4" t="s">
        <v>58</v>
      </c>
      <c r="D54" s="6" t="s">
        <v>137</v>
      </c>
      <c r="E54" s="7" t="s">
        <v>159</v>
      </c>
      <c r="F54" s="8" t="s">
        <v>183</v>
      </c>
      <c r="G54" s="9" t="s">
        <v>171</v>
      </c>
      <c r="H54" s="4" t="s">
        <v>198</v>
      </c>
      <c r="I54" s="16" t="s">
        <v>199</v>
      </c>
    </row>
    <row r="55" spans="1:9" ht="60">
      <c r="A55" s="4">
        <v>51</v>
      </c>
      <c r="B55" s="5" t="s">
        <v>97</v>
      </c>
      <c r="C55" s="4" t="s">
        <v>58</v>
      </c>
      <c r="D55" s="6" t="s">
        <v>137</v>
      </c>
      <c r="E55" s="7" t="s">
        <v>159</v>
      </c>
      <c r="F55" s="8" t="s">
        <v>183</v>
      </c>
      <c r="G55" s="9" t="s">
        <v>171</v>
      </c>
      <c r="H55" s="4" t="s">
        <v>198</v>
      </c>
      <c r="I55" s="16" t="s">
        <v>199</v>
      </c>
    </row>
    <row r="56" spans="1:9" ht="50.4">
      <c r="A56" s="4">
        <v>52</v>
      </c>
      <c r="B56" s="5" t="s">
        <v>96</v>
      </c>
      <c r="C56" s="4" t="s">
        <v>58</v>
      </c>
      <c r="D56" s="6" t="s">
        <v>137</v>
      </c>
      <c r="E56" s="7" t="s">
        <v>159</v>
      </c>
      <c r="F56" s="8" t="s">
        <v>183</v>
      </c>
      <c r="G56" s="9" t="s">
        <v>171</v>
      </c>
      <c r="H56" s="4" t="s">
        <v>198</v>
      </c>
      <c r="I56" s="16" t="s">
        <v>199</v>
      </c>
    </row>
    <row r="57" spans="1:9" ht="50.4">
      <c r="A57" s="4">
        <v>53</v>
      </c>
      <c r="B57" s="5" t="s">
        <v>87</v>
      </c>
      <c r="C57" s="4" t="s">
        <v>58</v>
      </c>
      <c r="D57" s="6" t="s">
        <v>137</v>
      </c>
      <c r="E57" s="7" t="s">
        <v>159</v>
      </c>
      <c r="F57" s="8" t="s">
        <v>183</v>
      </c>
      <c r="G57" s="9" t="s">
        <v>171</v>
      </c>
      <c r="H57" s="4" t="s">
        <v>198</v>
      </c>
      <c r="I57" s="16" t="s">
        <v>199</v>
      </c>
    </row>
    <row r="58" spans="1:9" ht="50.4">
      <c r="A58" s="4">
        <v>54</v>
      </c>
      <c r="B58" s="5" t="s">
        <v>94</v>
      </c>
      <c r="C58" s="4" t="s">
        <v>58</v>
      </c>
      <c r="D58" s="6" t="s">
        <v>137</v>
      </c>
      <c r="E58" s="7" t="s">
        <v>159</v>
      </c>
      <c r="F58" s="8" t="s">
        <v>183</v>
      </c>
      <c r="G58" s="9" t="s">
        <v>171</v>
      </c>
      <c r="H58" s="4" t="s">
        <v>198</v>
      </c>
      <c r="I58" s="16" t="s">
        <v>199</v>
      </c>
    </row>
    <row r="59" spans="1:9" ht="50.4">
      <c r="A59" s="4">
        <v>55</v>
      </c>
      <c r="B59" s="5" t="s">
        <v>89</v>
      </c>
      <c r="C59" s="4" t="s">
        <v>58</v>
      </c>
      <c r="D59" s="6" t="s">
        <v>137</v>
      </c>
      <c r="E59" s="7" t="s">
        <v>159</v>
      </c>
      <c r="F59" s="8" t="s">
        <v>183</v>
      </c>
      <c r="G59" s="9" t="s">
        <v>171</v>
      </c>
      <c r="H59" s="4" t="s">
        <v>198</v>
      </c>
      <c r="I59" s="16" t="s">
        <v>199</v>
      </c>
    </row>
    <row r="60" spans="1:9" ht="50.4">
      <c r="A60" s="4">
        <v>56</v>
      </c>
      <c r="B60" s="5" t="s">
        <v>88</v>
      </c>
      <c r="C60" s="4" t="s">
        <v>58</v>
      </c>
      <c r="D60" s="6" t="s">
        <v>137</v>
      </c>
      <c r="E60" s="7" t="s">
        <v>159</v>
      </c>
      <c r="F60" s="8" t="s">
        <v>183</v>
      </c>
      <c r="G60" s="9" t="s">
        <v>171</v>
      </c>
      <c r="H60" s="4" t="s">
        <v>198</v>
      </c>
      <c r="I60" s="16" t="s">
        <v>199</v>
      </c>
    </row>
    <row r="61" spans="1:9" ht="50.4">
      <c r="A61" s="4">
        <v>57</v>
      </c>
      <c r="B61" s="5" t="s">
        <v>101</v>
      </c>
      <c r="C61" s="4" t="s">
        <v>95</v>
      </c>
      <c r="D61" s="6" t="s">
        <v>137</v>
      </c>
      <c r="E61" s="7" t="s">
        <v>159</v>
      </c>
      <c r="F61" s="8" t="s">
        <v>183</v>
      </c>
      <c r="G61" s="9" t="s">
        <v>171</v>
      </c>
      <c r="H61" s="4" t="s">
        <v>198</v>
      </c>
      <c r="I61" s="16" t="s">
        <v>199</v>
      </c>
    </row>
    <row r="62" spans="1:9" ht="50.4">
      <c r="A62" s="4">
        <v>58</v>
      </c>
      <c r="B62" s="5" t="s">
        <v>102</v>
      </c>
      <c r="C62" s="4" t="s">
        <v>58</v>
      </c>
      <c r="D62" s="6" t="s">
        <v>137</v>
      </c>
      <c r="E62" s="7" t="s">
        <v>159</v>
      </c>
      <c r="F62" s="8" t="s">
        <v>183</v>
      </c>
      <c r="G62" s="9" t="s">
        <v>171</v>
      </c>
      <c r="H62" s="4" t="s">
        <v>198</v>
      </c>
      <c r="I62" s="16" t="s">
        <v>199</v>
      </c>
    </row>
    <row r="63" spans="1:9" ht="50.4">
      <c r="A63" s="4">
        <v>59</v>
      </c>
      <c r="B63" s="5" t="s">
        <v>98</v>
      </c>
      <c r="C63" s="4" t="s">
        <v>95</v>
      </c>
      <c r="D63" s="6" t="s">
        <v>137</v>
      </c>
      <c r="E63" s="7" t="s">
        <v>159</v>
      </c>
      <c r="F63" s="8" t="s">
        <v>183</v>
      </c>
      <c r="G63" s="9" t="s">
        <v>171</v>
      </c>
      <c r="H63" s="4" t="s">
        <v>198</v>
      </c>
      <c r="I63" s="16" t="s">
        <v>199</v>
      </c>
    </row>
    <row r="64" spans="1:9" ht="50.4">
      <c r="A64" s="4">
        <v>60</v>
      </c>
      <c r="B64" s="5" t="s">
        <v>99</v>
      </c>
      <c r="C64" s="4" t="s">
        <v>95</v>
      </c>
      <c r="D64" s="6" t="s">
        <v>137</v>
      </c>
      <c r="E64" s="7" t="s">
        <v>159</v>
      </c>
      <c r="F64" s="8" t="s">
        <v>183</v>
      </c>
      <c r="G64" s="9" t="s">
        <v>171</v>
      </c>
      <c r="H64" s="4" t="s">
        <v>198</v>
      </c>
      <c r="I64" s="16" t="s">
        <v>199</v>
      </c>
    </row>
    <row r="65" spans="1:9" ht="50.4">
      <c r="A65" s="4">
        <v>61</v>
      </c>
      <c r="B65" s="5" t="s">
        <v>109</v>
      </c>
      <c r="C65" s="4" t="s">
        <v>95</v>
      </c>
      <c r="D65" s="6" t="s">
        <v>141</v>
      </c>
      <c r="E65" s="7" t="s">
        <v>195</v>
      </c>
      <c r="F65" s="8" t="s">
        <v>196</v>
      </c>
      <c r="G65" s="9" t="s">
        <v>171</v>
      </c>
      <c r="H65" s="4" t="s">
        <v>198</v>
      </c>
      <c r="I65" s="16" t="s">
        <v>199</v>
      </c>
    </row>
    <row r="66" spans="1:9" ht="50.4">
      <c r="A66" s="4">
        <v>62</v>
      </c>
      <c r="B66" s="5" t="s">
        <v>100</v>
      </c>
      <c r="C66" s="4" t="s">
        <v>95</v>
      </c>
      <c r="D66" s="6" t="s">
        <v>137</v>
      </c>
      <c r="E66" s="7" t="s">
        <v>159</v>
      </c>
      <c r="F66" s="8" t="s">
        <v>183</v>
      </c>
      <c r="G66" s="9" t="s">
        <v>171</v>
      </c>
      <c r="H66" s="4" t="s">
        <v>198</v>
      </c>
      <c r="I66" s="16" t="s">
        <v>199</v>
      </c>
    </row>
    <row r="67" spans="1:9" ht="50.4">
      <c r="A67" s="4">
        <v>63</v>
      </c>
      <c r="B67" s="5" t="s">
        <v>116</v>
      </c>
      <c r="C67" s="4" t="s">
        <v>58</v>
      </c>
      <c r="D67" s="6" t="s">
        <v>137</v>
      </c>
      <c r="E67" s="7" t="s">
        <v>159</v>
      </c>
      <c r="F67" s="8" t="s">
        <v>183</v>
      </c>
      <c r="G67" s="9" t="s">
        <v>171</v>
      </c>
      <c r="H67" s="4" t="s">
        <v>198</v>
      </c>
      <c r="I67" s="16" t="s">
        <v>199</v>
      </c>
    </row>
    <row r="68" spans="1:9" ht="50.4">
      <c r="A68" s="4">
        <v>64</v>
      </c>
      <c r="B68" s="5" t="s">
        <v>118</v>
      </c>
      <c r="C68" s="4" t="s">
        <v>58</v>
      </c>
      <c r="D68" s="6" t="s">
        <v>137</v>
      </c>
      <c r="E68" s="7" t="s">
        <v>159</v>
      </c>
      <c r="F68" s="8" t="s">
        <v>183</v>
      </c>
      <c r="G68" s="9" t="s">
        <v>171</v>
      </c>
      <c r="H68" s="4" t="s">
        <v>198</v>
      </c>
      <c r="I68" s="16" t="s">
        <v>199</v>
      </c>
    </row>
    <row r="69" spans="1:9" ht="50.4">
      <c r="A69" s="4">
        <v>65</v>
      </c>
      <c r="B69" s="5" t="s">
        <v>117</v>
      </c>
      <c r="C69" s="4" t="s">
        <v>95</v>
      </c>
      <c r="D69" s="6" t="s">
        <v>137</v>
      </c>
      <c r="E69" s="7" t="s">
        <v>159</v>
      </c>
      <c r="F69" s="8" t="s">
        <v>183</v>
      </c>
      <c r="G69" s="9" t="s">
        <v>171</v>
      </c>
      <c r="H69" s="4" t="s">
        <v>198</v>
      </c>
      <c r="I69" s="16" t="s">
        <v>199</v>
      </c>
    </row>
    <row r="70" spans="1:9" ht="95.25" customHeight="1">
      <c r="A70" s="4">
        <v>66</v>
      </c>
      <c r="B70" s="5" t="s">
        <v>85</v>
      </c>
      <c r="C70" s="4" t="s">
        <v>58</v>
      </c>
      <c r="D70" s="6" t="s">
        <v>136</v>
      </c>
      <c r="E70" s="7" t="s">
        <v>155</v>
      </c>
      <c r="F70" s="8" t="s">
        <v>182</v>
      </c>
      <c r="G70" s="9" t="s">
        <v>165</v>
      </c>
      <c r="H70" s="4" t="s">
        <v>198</v>
      </c>
      <c r="I70" s="16" t="s">
        <v>199</v>
      </c>
    </row>
    <row r="71" spans="1:9" ht="99" customHeight="1">
      <c r="A71" s="4">
        <v>67</v>
      </c>
      <c r="B71" s="5" t="s">
        <v>90</v>
      </c>
      <c r="C71" s="4" t="s">
        <v>91</v>
      </c>
      <c r="D71" s="6" t="s">
        <v>136</v>
      </c>
      <c r="E71" s="7" t="s">
        <v>155</v>
      </c>
      <c r="F71" s="8" t="s">
        <v>182</v>
      </c>
      <c r="G71" s="9" t="s">
        <v>165</v>
      </c>
      <c r="H71" s="4" t="s">
        <v>198</v>
      </c>
      <c r="I71" s="16" t="s">
        <v>199</v>
      </c>
    </row>
    <row r="72" spans="1:9" ht="112.5" customHeight="1">
      <c r="A72" s="4">
        <v>68</v>
      </c>
      <c r="B72" s="5" t="s">
        <v>92</v>
      </c>
      <c r="C72" s="4" t="s">
        <v>91</v>
      </c>
      <c r="D72" s="6" t="s">
        <v>136</v>
      </c>
      <c r="E72" s="7" t="s">
        <v>155</v>
      </c>
      <c r="F72" s="8" t="s">
        <v>182</v>
      </c>
      <c r="G72" s="9" t="s">
        <v>165</v>
      </c>
      <c r="H72" s="4" t="s">
        <v>198</v>
      </c>
      <c r="I72" s="16" t="s">
        <v>199</v>
      </c>
    </row>
    <row r="73" spans="1:9" ht="103.5" customHeight="1">
      <c r="A73" s="4">
        <v>69</v>
      </c>
      <c r="B73" s="5" t="s">
        <v>93</v>
      </c>
      <c r="C73" s="4" t="s">
        <v>91</v>
      </c>
      <c r="D73" s="6" t="s">
        <v>136</v>
      </c>
      <c r="E73" s="7" t="s">
        <v>155</v>
      </c>
      <c r="F73" s="8" t="s">
        <v>182</v>
      </c>
      <c r="G73" s="9" t="s">
        <v>165</v>
      </c>
      <c r="H73" s="4" t="s">
        <v>198</v>
      </c>
      <c r="I73" s="16" t="s">
        <v>199</v>
      </c>
    </row>
    <row r="74" spans="1:9" ht="121.95" customHeight="1">
      <c r="A74" s="4">
        <v>70</v>
      </c>
      <c r="B74" s="5" t="s">
        <v>9</v>
      </c>
      <c r="C74" s="4" t="s">
        <v>51</v>
      </c>
      <c r="D74" s="6" t="s">
        <v>139</v>
      </c>
      <c r="E74" s="7" t="s">
        <v>143</v>
      </c>
      <c r="F74" s="8" t="s">
        <v>188</v>
      </c>
      <c r="G74" s="9" t="s">
        <v>169</v>
      </c>
      <c r="H74" s="4" t="s">
        <v>198</v>
      </c>
      <c r="I74" s="16" t="s">
        <v>199</v>
      </c>
    </row>
    <row r="75" spans="1:9" ht="113.4" customHeight="1">
      <c r="A75" s="4">
        <v>71</v>
      </c>
      <c r="B75" s="5" t="s">
        <v>7</v>
      </c>
      <c r="C75" s="4" t="s">
        <v>51</v>
      </c>
      <c r="D75" s="6" t="s">
        <v>139</v>
      </c>
      <c r="E75" s="7" t="s">
        <v>143</v>
      </c>
      <c r="F75" s="8" t="s">
        <v>188</v>
      </c>
      <c r="G75" s="9" t="s">
        <v>169</v>
      </c>
      <c r="H75" s="4" t="s">
        <v>198</v>
      </c>
      <c r="I75" s="16" t="s">
        <v>199</v>
      </c>
    </row>
    <row r="76" spans="1:9" ht="147" customHeight="1">
      <c r="A76" s="10">
        <v>72</v>
      </c>
      <c r="B76" s="11" t="s">
        <v>0</v>
      </c>
      <c r="C76" s="10" t="s">
        <v>62</v>
      </c>
      <c r="D76" s="6" t="s">
        <v>141</v>
      </c>
      <c r="E76" s="12" t="s">
        <v>144</v>
      </c>
      <c r="F76" s="8" t="s">
        <v>189</v>
      </c>
      <c r="G76" s="9" t="s">
        <v>168</v>
      </c>
      <c r="H76" s="4" t="s">
        <v>198</v>
      </c>
      <c r="I76" s="16" t="s">
        <v>199</v>
      </c>
    </row>
    <row r="77" spans="1:9" ht="132.75" customHeight="1">
      <c r="A77" s="10">
        <v>73</v>
      </c>
      <c r="B77" s="11" t="s">
        <v>1</v>
      </c>
      <c r="C77" s="10" t="s">
        <v>62</v>
      </c>
      <c r="D77" s="6" t="s">
        <v>141</v>
      </c>
      <c r="E77" s="12" t="s">
        <v>144</v>
      </c>
      <c r="F77" s="8" t="s">
        <v>189</v>
      </c>
      <c r="G77" s="9" t="s">
        <v>168</v>
      </c>
      <c r="H77" s="4" t="s">
        <v>198</v>
      </c>
      <c r="I77" s="16" t="s">
        <v>199</v>
      </c>
    </row>
    <row r="78" spans="1:9" ht="116.4" customHeight="1">
      <c r="A78" s="4">
        <v>74</v>
      </c>
      <c r="B78" s="5" t="s">
        <v>17</v>
      </c>
      <c r="C78" s="4" t="s">
        <v>53</v>
      </c>
      <c r="D78" s="6" t="s">
        <v>139</v>
      </c>
      <c r="E78" s="7" t="s">
        <v>143</v>
      </c>
      <c r="F78" s="8" t="s">
        <v>188</v>
      </c>
      <c r="G78" s="9" t="s">
        <v>169</v>
      </c>
      <c r="H78" s="4" t="s">
        <v>198</v>
      </c>
      <c r="I78" s="16" t="s">
        <v>199</v>
      </c>
    </row>
    <row r="79" spans="1:9" ht="50.4">
      <c r="A79" s="4">
        <v>75</v>
      </c>
      <c r="B79" s="5" t="s">
        <v>36</v>
      </c>
      <c r="C79" s="4" t="s">
        <v>65</v>
      </c>
      <c r="D79" s="6" t="s">
        <v>137</v>
      </c>
      <c r="E79" s="7" t="s">
        <v>159</v>
      </c>
      <c r="F79" s="8" t="s">
        <v>183</v>
      </c>
      <c r="G79" s="9" t="s">
        <v>171</v>
      </c>
      <c r="H79" s="4" t="s">
        <v>198</v>
      </c>
      <c r="I79" s="16" t="s">
        <v>199</v>
      </c>
    </row>
    <row r="80" spans="1:9" ht="135.75" customHeight="1">
      <c r="A80" s="4">
        <v>76</v>
      </c>
      <c r="B80" s="5"/>
      <c r="C80" s="4"/>
      <c r="D80" s="6"/>
      <c r="E80" s="7"/>
      <c r="F80" s="8"/>
      <c r="G80" s="9"/>
      <c r="H80" s="4" t="s">
        <v>198</v>
      </c>
      <c r="I80" s="16" t="s">
        <v>199</v>
      </c>
    </row>
    <row r="81" spans="1:9" ht="144.75" customHeight="1">
      <c r="A81" s="10">
        <v>77</v>
      </c>
      <c r="B81" s="11" t="s">
        <v>39</v>
      </c>
      <c r="C81" s="10" t="s">
        <v>67</v>
      </c>
      <c r="D81" s="6" t="s">
        <v>141</v>
      </c>
      <c r="E81" s="12" t="s">
        <v>145</v>
      </c>
      <c r="F81" s="8" t="s">
        <v>190</v>
      </c>
      <c r="G81" s="9" t="s">
        <v>168</v>
      </c>
      <c r="H81" s="4" t="s">
        <v>198</v>
      </c>
      <c r="I81" s="16" t="s">
        <v>199</v>
      </c>
    </row>
    <row r="82" spans="1:9" ht="55.2" customHeight="1">
      <c r="A82" s="4">
        <v>78</v>
      </c>
      <c r="B82" s="5" t="s">
        <v>104</v>
      </c>
      <c r="C82" s="4" t="s">
        <v>105</v>
      </c>
      <c r="D82" s="6" t="s">
        <v>140</v>
      </c>
      <c r="E82" s="7" t="s">
        <v>160</v>
      </c>
      <c r="F82" s="8" t="s">
        <v>183</v>
      </c>
      <c r="G82" s="9" t="s">
        <v>171</v>
      </c>
      <c r="H82" s="4" t="s">
        <v>198</v>
      </c>
      <c r="I82" s="16" t="s">
        <v>199</v>
      </c>
    </row>
    <row r="83" spans="1:9" ht="55.2" customHeight="1">
      <c r="A83" s="4">
        <v>79</v>
      </c>
      <c r="B83" s="5" t="s">
        <v>103</v>
      </c>
      <c r="C83" s="4" t="s">
        <v>52</v>
      </c>
      <c r="D83" s="6" t="s">
        <v>140</v>
      </c>
      <c r="E83" s="7" t="s">
        <v>160</v>
      </c>
      <c r="F83" s="8" t="s">
        <v>183</v>
      </c>
      <c r="G83" s="9" t="s">
        <v>171</v>
      </c>
      <c r="H83" s="4" t="s">
        <v>198</v>
      </c>
      <c r="I83" s="16" t="s">
        <v>199</v>
      </c>
    </row>
    <row r="84" spans="1:9" ht="72">
      <c r="A84" s="4">
        <v>80</v>
      </c>
      <c r="B84" s="5" t="s">
        <v>30</v>
      </c>
      <c r="C84" s="4" t="s">
        <v>71</v>
      </c>
      <c r="D84" s="6" t="s">
        <v>136</v>
      </c>
      <c r="E84" s="7" t="s">
        <v>150</v>
      </c>
      <c r="F84" s="8" t="s">
        <v>182</v>
      </c>
      <c r="G84" s="9" t="s">
        <v>165</v>
      </c>
      <c r="H84" s="4" t="s">
        <v>198</v>
      </c>
      <c r="I84" s="16" t="s">
        <v>199</v>
      </c>
    </row>
    <row r="85" spans="1:9" ht="79.95" customHeight="1">
      <c r="A85" s="4">
        <v>81</v>
      </c>
      <c r="B85" s="5" t="s">
        <v>6</v>
      </c>
      <c r="C85" s="4" t="s">
        <v>52</v>
      </c>
      <c r="D85" s="6" t="s">
        <v>136</v>
      </c>
      <c r="E85" s="7" t="s">
        <v>147</v>
      </c>
      <c r="F85" s="8" t="s">
        <v>182</v>
      </c>
      <c r="G85" s="9" t="s">
        <v>165</v>
      </c>
      <c r="H85" s="4" t="s">
        <v>198</v>
      </c>
      <c r="I85" s="16" t="s">
        <v>199</v>
      </c>
    </row>
    <row r="86" spans="1:9" ht="84">
      <c r="A86" s="4">
        <v>82</v>
      </c>
      <c r="B86" s="5" t="s">
        <v>16</v>
      </c>
      <c r="C86" s="4" t="s">
        <v>56</v>
      </c>
      <c r="D86" s="6" t="s">
        <v>136</v>
      </c>
      <c r="E86" s="7" t="s">
        <v>147</v>
      </c>
      <c r="F86" s="8" t="s">
        <v>182</v>
      </c>
      <c r="G86" s="9" t="s">
        <v>165</v>
      </c>
      <c r="H86" s="4" t="s">
        <v>198</v>
      </c>
      <c r="I86" s="16" t="s">
        <v>199</v>
      </c>
    </row>
    <row r="87" spans="1:9" ht="114" customHeight="1">
      <c r="A87" s="4">
        <v>83</v>
      </c>
      <c r="B87" s="5" t="s">
        <v>19</v>
      </c>
      <c r="C87" s="4" t="s">
        <v>57</v>
      </c>
      <c r="D87" s="6" t="s">
        <v>136</v>
      </c>
      <c r="E87" s="7" t="s">
        <v>147</v>
      </c>
      <c r="F87" s="8" t="s">
        <v>182</v>
      </c>
      <c r="G87" s="9" t="s">
        <v>165</v>
      </c>
      <c r="H87" s="4" t="s">
        <v>198</v>
      </c>
      <c r="I87" s="16" t="s">
        <v>199</v>
      </c>
    </row>
    <row r="88" spans="1:9" ht="123.75" customHeight="1">
      <c r="A88" s="4">
        <v>84</v>
      </c>
      <c r="B88" s="5" t="s">
        <v>20</v>
      </c>
      <c r="C88" s="4" t="s">
        <v>57</v>
      </c>
      <c r="D88" s="6" t="s">
        <v>136</v>
      </c>
      <c r="E88" s="7" t="s">
        <v>147</v>
      </c>
      <c r="F88" s="8" t="s">
        <v>182</v>
      </c>
      <c r="G88" s="9" t="s">
        <v>165</v>
      </c>
      <c r="H88" s="4" t="s">
        <v>198</v>
      </c>
      <c r="I88" s="16" t="s">
        <v>199</v>
      </c>
    </row>
    <row r="89" spans="1:9" ht="115.5" customHeight="1">
      <c r="A89" s="4">
        <v>85</v>
      </c>
      <c r="B89" s="5" t="s">
        <v>21</v>
      </c>
      <c r="C89" s="4" t="s">
        <v>57</v>
      </c>
      <c r="D89" s="6" t="s">
        <v>136</v>
      </c>
      <c r="E89" s="7" t="s">
        <v>147</v>
      </c>
      <c r="F89" s="8" t="s">
        <v>182</v>
      </c>
      <c r="G89" s="9" t="s">
        <v>165</v>
      </c>
      <c r="H89" s="4" t="s">
        <v>198</v>
      </c>
      <c r="I89" s="16" t="s">
        <v>199</v>
      </c>
    </row>
    <row r="90" spans="1:9" ht="122.25" customHeight="1">
      <c r="A90" s="4">
        <v>86</v>
      </c>
      <c r="B90" s="5" t="s">
        <v>22</v>
      </c>
      <c r="C90" s="4" t="s">
        <v>57</v>
      </c>
      <c r="D90" s="6" t="s">
        <v>136</v>
      </c>
      <c r="E90" s="7" t="s">
        <v>147</v>
      </c>
      <c r="F90" s="8" t="s">
        <v>182</v>
      </c>
      <c r="G90" s="9" t="s">
        <v>165</v>
      </c>
      <c r="H90" s="4" t="s">
        <v>198</v>
      </c>
      <c r="I90" s="16" t="s">
        <v>199</v>
      </c>
    </row>
    <row r="91" spans="1:9" ht="103.5" customHeight="1">
      <c r="A91" s="4">
        <v>87</v>
      </c>
      <c r="B91" s="5" t="s">
        <v>23</v>
      </c>
      <c r="C91" s="4" t="s">
        <v>57</v>
      </c>
      <c r="D91" s="6" t="s">
        <v>136</v>
      </c>
      <c r="E91" s="7" t="s">
        <v>147</v>
      </c>
      <c r="F91" s="8" t="s">
        <v>182</v>
      </c>
      <c r="G91" s="9" t="s">
        <v>165</v>
      </c>
      <c r="H91" s="4" t="s">
        <v>198</v>
      </c>
      <c r="I91" s="16" t="s">
        <v>199</v>
      </c>
    </row>
    <row r="92" spans="1:9" ht="50.4">
      <c r="A92" s="4">
        <v>88</v>
      </c>
      <c r="B92" s="5" t="s">
        <v>25</v>
      </c>
      <c r="C92" s="4" t="s">
        <v>60</v>
      </c>
      <c r="D92" s="6" t="s">
        <v>137</v>
      </c>
      <c r="E92" s="7" t="s">
        <v>159</v>
      </c>
      <c r="F92" s="8" t="s">
        <v>183</v>
      </c>
      <c r="G92" s="9" t="s">
        <v>171</v>
      </c>
      <c r="H92" s="4" t="s">
        <v>198</v>
      </c>
      <c r="I92" s="16" t="s">
        <v>199</v>
      </c>
    </row>
    <row r="93" spans="1:9" ht="61.2" customHeight="1">
      <c r="A93" s="4">
        <v>89</v>
      </c>
      <c r="B93" s="5" t="s">
        <v>82</v>
      </c>
      <c r="C93" s="4" t="s">
        <v>57</v>
      </c>
      <c r="D93" s="6" t="s">
        <v>137</v>
      </c>
      <c r="E93" s="7" t="s">
        <v>159</v>
      </c>
      <c r="F93" s="8" t="s">
        <v>183</v>
      </c>
      <c r="G93" s="9" t="s">
        <v>171</v>
      </c>
      <c r="H93" s="4" t="s">
        <v>198</v>
      </c>
      <c r="I93" s="16" t="s">
        <v>199</v>
      </c>
    </row>
    <row r="94" spans="1:9" ht="58.95" customHeight="1">
      <c r="A94" s="4">
        <v>90</v>
      </c>
      <c r="B94" s="5" t="s">
        <v>83</v>
      </c>
      <c r="C94" s="4" t="s">
        <v>65</v>
      </c>
      <c r="D94" s="6" t="s">
        <v>140</v>
      </c>
      <c r="E94" s="7" t="s">
        <v>160</v>
      </c>
      <c r="F94" s="8" t="s">
        <v>183</v>
      </c>
      <c r="G94" s="9" t="s">
        <v>171</v>
      </c>
      <c r="H94" s="4" t="s">
        <v>198</v>
      </c>
      <c r="I94" s="16" t="s">
        <v>199</v>
      </c>
    </row>
    <row r="95" spans="1:9" ht="105" customHeight="1">
      <c r="A95" s="4">
        <v>91</v>
      </c>
      <c r="B95" s="5" t="s">
        <v>34</v>
      </c>
      <c r="C95" s="4" t="s">
        <v>64</v>
      </c>
      <c r="D95" s="6" t="s">
        <v>136</v>
      </c>
      <c r="E95" s="7" t="s">
        <v>147</v>
      </c>
      <c r="F95" s="8" t="s">
        <v>182</v>
      </c>
      <c r="G95" s="9" t="s">
        <v>165</v>
      </c>
      <c r="H95" s="4" t="s">
        <v>198</v>
      </c>
      <c r="I95" s="16" t="s">
        <v>199</v>
      </c>
    </row>
    <row r="96" spans="1:9" ht="50.4">
      <c r="A96" s="4">
        <v>92</v>
      </c>
      <c r="B96" s="5" t="s">
        <v>79</v>
      </c>
      <c r="C96" s="4" t="s">
        <v>65</v>
      </c>
      <c r="D96" s="6" t="s">
        <v>137</v>
      </c>
      <c r="E96" s="7" t="s">
        <v>159</v>
      </c>
      <c r="F96" s="8" t="s">
        <v>183</v>
      </c>
      <c r="G96" s="9" t="s">
        <v>171</v>
      </c>
      <c r="H96" s="4" t="s">
        <v>198</v>
      </c>
      <c r="I96" s="16" t="s">
        <v>199</v>
      </c>
    </row>
    <row r="97" spans="1:9" ht="60">
      <c r="A97" s="4">
        <v>93</v>
      </c>
      <c r="B97" s="5" t="s">
        <v>76</v>
      </c>
      <c r="C97" s="4" t="s">
        <v>77</v>
      </c>
      <c r="D97" s="6" t="s">
        <v>140</v>
      </c>
      <c r="E97" s="7" t="s">
        <v>160</v>
      </c>
      <c r="F97" s="8" t="s">
        <v>183</v>
      </c>
      <c r="G97" s="9" t="s">
        <v>171</v>
      </c>
      <c r="H97" s="4" t="s">
        <v>198</v>
      </c>
      <c r="I97" s="16" t="s">
        <v>199</v>
      </c>
    </row>
    <row r="98" spans="1:9" ht="60">
      <c r="A98" s="4">
        <v>94</v>
      </c>
      <c r="B98" s="5" t="s">
        <v>78</v>
      </c>
      <c r="C98" s="4" t="s">
        <v>77</v>
      </c>
      <c r="D98" s="6" t="s">
        <v>140</v>
      </c>
      <c r="E98" s="7" t="s">
        <v>160</v>
      </c>
      <c r="F98" s="8" t="s">
        <v>183</v>
      </c>
      <c r="G98" s="9" t="s">
        <v>171</v>
      </c>
      <c r="H98" s="4" t="s">
        <v>198</v>
      </c>
      <c r="I98" s="16" t="s">
        <v>199</v>
      </c>
    </row>
    <row r="99" spans="1:9" ht="60">
      <c r="A99" s="4">
        <v>95</v>
      </c>
      <c r="B99" s="5" t="s">
        <v>80</v>
      </c>
      <c r="C99" s="4" t="s">
        <v>77</v>
      </c>
      <c r="D99" s="6" t="s">
        <v>140</v>
      </c>
      <c r="E99" s="7" t="s">
        <v>160</v>
      </c>
      <c r="F99" s="8" t="s">
        <v>183</v>
      </c>
      <c r="G99" s="9" t="s">
        <v>171</v>
      </c>
      <c r="H99" s="4" t="s">
        <v>198</v>
      </c>
      <c r="I99" s="16" t="s">
        <v>199</v>
      </c>
    </row>
    <row r="100" spans="1:9" ht="60">
      <c r="A100" s="4">
        <v>96</v>
      </c>
      <c r="B100" s="5" t="s">
        <v>81</v>
      </c>
      <c r="C100" s="4" t="s">
        <v>77</v>
      </c>
      <c r="D100" s="6" t="s">
        <v>140</v>
      </c>
      <c r="E100" s="7" t="s">
        <v>160</v>
      </c>
      <c r="F100" s="8" t="s">
        <v>183</v>
      </c>
      <c r="G100" s="9" t="s">
        <v>171</v>
      </c>
      <c r="H100" s="4" t="s">
        <v>198</v>
      </c>
      <c r="I100" s="16" t="s">
        <v>199</v>
      </c>
    </row>
    <row r="101" spans="1:9" ht="84">
      <c r="A101" s="4">
        <v>97</v>
      </c>
      <c r="B101" s="5" t="s">
        <v>11</v>
      </c>
      <c r="C101" s="4" t="s">
        <v>56</v>
      </c>
      <c r="D101" s="6" t="s">
        <v>137</v>
      </c>
      <c r="E101" s="7" t="s">
        <v>159</v>
      </c>
      <c r="F101" s="8" t="s">
        <v>183</v>
      </c>
      <c r="G101" s="9" t="s">
        <v>171</v>
      </c>
      <c r="H101" s="4" t="s">
        <v>198</v>
      </c>
      <c r="I101" s="16" t="s">
        <v>199</v>
      </c>
    </row>
    <row r="102" spans="1:9" ht="84">
      <c r="A102" s="4">
        <v>98</v>
      </c>
      <c r="B102" s="5" t="s">
        <v>18</v>
      </c>
      <c r="C102" s="4" t="s">
        <v>56</v>
      </c>
      <c r="D102" s="6" t="s">
        <v>138</v>
      </c>
      <c r="E102" s="7" t="s">
        <v>160</v>
      </c>
      <c r="F102" s="8" t="s">
        <v>183</v>
      </c>
      <c r="G102" s="9" t="s">
        <v>171</v>
      </c>
      <c r="H102" s="4" t="s">
        <v>198</v>
      </c>
      <c r="I102" s="16" t="s">
        <v>199</v>
      </c>
    </row>
    <row r="103" spans="1:9" ht="84">
      <c r="A103" s="4">
        <v>99</v>
      </c>
      <c r="B103" s="5" t="s">
        <v>73</v>
      </c>
      <c r="C103" s="4" t="s">
        <v>56</v>
      </c>
      <c r="D103" s="6" t="s">
        <v>138</v>
      </c>
      <c r="E103" s="7" t="s">
        <v>160</v>
      </c>
      <c r="F103" s="8" t="s">
        <v>183</v>
      </c>
      <c r="G103" s="9" t="s">
        <v>171</v>
      </c>
      <c r="H103" s="4" t="s">
        <v>198</v>
      </c>
      <c r="I103" s="16" t="s">
        <v>199</v>
      </c>
    </row>
    <row r="104" spans="1:9" ht="84">
      <c r="A104" s="4">
        <v>100</v>
      </c>
      <c r="B104" s="5" t="s">
        <v>74</v>
      </c>
      <c r="C104" s="4" t="s">
        <v>56</v>
      </c>
      <c r="D104" s="6" t="s">
        <v>138</v>
      </c>
      <c r="E104" s="7" t="s">
        <v>160</v>
      </c>
      <c r="F104" s="8" t="s">
        <v>183</v>
      </c>
      <c r="G104" s="9" t="s">
        <v>171</v>
      </c>
      <c r="H104" s="4" t="s">
        <v>198</v>
      </c>
      <c r="I104" s="16" t="s">
        <v>199</v>
      </c>
    </row>
    <row r="105" spans="1:9" ht="84">
      <c r="A105" s="4">
        <v>101</v>
      </c>
      <c r="B105" s="5" t="s">
        <v>47</v>
      </c>
      <c r="C105" s="4" t="s">
        <v>56</v>
      </c>
      <c r="D105" s="6" t="s">
        <v>138</v>
      </c>
      <c r="E105" s="7" t="s">
        <v>160</v>
      </c>
      <c r="F105" s="8" t="s">
        <v>183</v>
      </c>
      <c r="G105" s="9" t="s">
        <v>171</v>
      </c>
      <c r="H105" s="4" t="s">
        <v>198</v>
      </c>
      <c r="I105" s="16" t="s">
        <v>199</v>
      </c>
    </row>
    <row r="106" spans="1:9" ht="55.2" customHeight="1">
      <c r="A106" s="4">
        <v>102</v>
      </c>
      <c r="B106" s="5" t="s">
        <v>26</v>
      </c>
      <c r="C106" s="4" t="s">
        <v>61</v>
      </c>
      <c r="D106" s="6" t="s">
        <v>140</v>
      </c>
      <c r="E106" s="7" t="s">
        <v>160</v>
      </c>
      <c r="F106" s="8" t="s">
        <v>183</v>
      </c>
      <c r="G106" s="9" t="s">
        <v>171</v>
      </c>
      <c r="H106" s="4" t="s">
        <v>198</v>
      </c>
      <c r="I106" s="16" t="s">
        <v>199</v>
      </c>
    </row>
    <row r="107" spans="1:9" ht="55.2" customHeight="1">
      <c r="A107" s="4">
        <v>103</v>
      </c>
      <c r="B107" s="5" t="s">
        <v>32</v>
      </c>
      <c r="C107" s="4" t="s">
        <v>61</v>
      </c>
      <c r="D107" s="6" t="s">
        <v>138</v>
      </c>
      <c r="E107" s="7" t="s">
        <v>160</v>
      </c>
      <c r="F107" s="8" t="s">
        <v>183</v>
      </c>
      <c r="G107" s="9" t="s">
        <v>171</v>
      </c>
      <c r="H107" s="4" t="s">
        <v>198</v>
      </c>
      <c r="I107" s="16" t="s">
        <v>199</v>
      </c>
    </row>
    <row r="108" spans="1:9" ht="55.2" customHeight="1">
      <c r="A108" s="4">
        <v>104</v>
      </c>
      <c r="B108" s="5" t="s">
        <v>75</v>
      </c>
      <c r="C108" s="4" t="s">
        <v>61</v>
      </c>
      <c r="D108" s="6" t="s">
        <v>138</v>
      </c>
      <c r="E108" s="7" t="s">
        <v>160</v>
      </c>
      <c r="F108" s="8" t="s">
        <v>183</v>
      </c>
      <c r="G108" s="9" t="s">
        <v>171</v>
      </c>
      <c r="H108" s="4" t="s">
        <v>198</v>
      </c>
      <c r="I108" s="16" t="s">
        <v>199</v>
      </c>
    </row>
    <row r="109" spans="1:9" ht="55.2" customHeight="1">
      <c r="A109" s="4">
        <v>105</v>
      </c>
      <c r="B109" s="5" t="s">
        <v>33</v>
      </c>
      <c r="C109" s="4" t="s">
        <v>61</v>
      </c>
      <c r="D109" s="6" t="s">
        <v>138</v>
      </c>
      <c r="E109" s="7" t="s">
        <v>160</v>
      </c>
      <c r="F109" s="8" t="s">
        <v>183</v>
      </c>
      <c r="G109" s="9" t="s">
        <v>171</v>
      </c>
      <c r="H109" s="4" t="s">
        <v>198</v>
      </c>
      <c r="I109" s="16" t="s">
        <v>199</v>
      </c>
    </row>
  </sheetData>
  <mergeCells count="10">
    <mergeCell ref="A1:I1"/>
    <mergeCell ref="H2:H3"/>
    <mergeCell ref="I2:I3"/>
    <mergeCell ref="F2:F3"/>
    <mergeCell ref="G2:G3"/>
    <mergeCell ref="A2:A4"/>
    <mergeCell ref="E2:E3"/>
    <mergeCell ref="D2:D3"/>
    <mergeCell ref="B2:B3"/>
    <mergeCell ref="C2:C3"/>
  </mergeCells>
  <printOptions horizontalCentered="1"/>
  <pageMargins left="0.70866141732283472" right="0.70866141732283472" top="0.74803149606299213" bottom="0.74803149606299213" header="0.31496062992125984" footer="0.31496062992125984"/>
  <pageSetup paperSize="9" scale="53" fitToHeight="10" orientation="landscape"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2</vt:i4>
      </vt:variant>
    </vt:vector>
  </HeadingPairs>
  <TitlesOfParts>
    <vt:vector size="3" baseType="lpstr">
      <vt:lpstr>Analisi</vt:lpstr>
      <vt:lpstr>Analisi!Area_stampa</vt:lpstr>
      <vt:lpstr>Analisi!Titoli_stampa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2019-12-11T15:39:51Z</dcterms:created>
  <dcterms:modified xsi:type="dcterms:W3CDTF">2026-01-19T11:12:21Z</dcterms:modified>
</cp:coreProperties>
</file>